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'Прайс-лист'!$C$10:$C$343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<sst xmlns="http://schemas.openxmlformats.org/spreadsheetml/2006/main" uniqueCount="1006">
  <si>
    <t>Прайс-лист</t>
  </si>
  <si>
    <t>https://пробахилы.рф</t>
  </si>
  <si>
    <t>Если товаров нет в наличии их всегда можно заказать!</t>
  </si>
  <si>
    <t>Актуальность прайса на: 2024-03-28 06:31:34</t>
  </si>
  <si>
    <t>№</t>
  </si>
  <si>
    <t>Артикул</t>
  </si>
  <si>
    <t>Наименование</t>
  </si>
  <si>
    <t>Ед. изм.</t>
  </si>
  <si>
    <t>Производитель</t>
  </si>
  <si>
    <t>Упаковка</t>
  </si>
  <si>
    <t>Ед. в уп.</t>
  </si>
  <si>
    <t>Цена (руб.)</t>
  </si>
  <si>
    <t>Заказ</t>
  </si>
  <si>
    <t>Сумма</t>
  </si>
  <si>
    <t>URL</t>
  </si>
  <si>
    <t>Уход за кожей</t>
  </si>
  <si>
    <t>4022-AP</t>
  </si>
  <si>
    <t>Aravia Professional, Гель для ножных ванн Pedicure Bath Gel, очищающий, 300 мл</t>
  </si>
  <si>
    <t>шт</t>
  </si>
  <si>
    <t>Aravia Professional</t>
  </si>
  <si>
    <t>https://xn--80abwmlfh7b4c.xn--p1ai/skin/aravia-professional-gel-dlya-nozhnykh-vann-pedicure-bath-gel-ochishchayushchiy-300-ml/</t>
  </si>
  <si>
    <t>ТАМ-1</t>
  </si>
  <si>
    <t>ТефлексА-Мастер №1, средство для размягчения кожи, спрей, 200 мл</t>
  </si>
  <si>
    <t>Софт-Протектор</t>
  </si>
  <si>
    <t>https://xn--80abwmlfh7b4c.xn--p1ai/skin/tefleksa-master-1-sredstvo-dlya-razmyagcheniya-kozhi-sprey-200-ml/</t>
  </si>
  <si>
    <t>ТАМ-2</t>
  </si>
  <si>
    <t>ТефлексА-Мастер №2, средство для размягчения кожи, спрей, 200 мл</t>
  </si>
  <si>
    <t>https://xn--80abwmlfh7b4c.xn--p1ai/skin/tefleksa-master-2-sredstvo-dlya-razmyagcheniya-kozhi-sprey-200-ml/</t>
  </si>
  <si>
    <t>ТАМ-3</t>
  </si>
  <si>
    <t>ТефлексА-Мастер №3, средство для размягчения кожи, спрей, 200 мл</t>
  </si>
  <si>
    <t>https://xn--80abwmlfh7b4c.xn--p1ai/skin/tefleksa-master-3-sredstvo-dlya-razmyagcheniya-kozhi-sprey-200-ml/</t>
  </si>
  <si>
    <t>ТАМ-М2</t>
  </si>
  <si>
    <t>ТефлексА-Мастер, увлажняющий мусс для ног, дозатор, 200 мл</t>
  </si>
  <si>
    <t>https://xn--80abwmlfh7b4c.xn--p1ai/skin/tefleksa-master-uvlazhnyayushchiy-muss-dlya-nog-dozator-200-ml/</t>
  </si>
  <si>
    <t>Восковая депиляция и шугаринг</t>
  </si>
  <si>
    <t>ГППпBJ/Б-50/500</t>
  </si>
  <si>
    <t>Beajoy, Пакеты для педикюрных ванн, 50x50 см, 50 шт.</t>
  </si>
  <si>
    <t>упак</t>
  </si>
  <si>
    <t>Beajoy</t>
  </si>
  <si>
    <t>50</t>
  </si>
  <si>
    <t>https://xn--80abwmlfh7b4c.xn--p1ai/skin/beauty/beajoy-pakety-dlya-pedikyurnykh-vann-50x50-sm-50-sht/</t>
  </si>
  <si>
    <t>19653</t>
  </si>
  <si>
    <t>MEDICOSM, Пакеты для педикюрных ванн, 50х70 см, полиэтиленовые, белые, 100 шт</t>
  </si>
  <si>
    <t>Medicosm</t>
  </si>
  <si>
    <t>100</t>
  </si>
  <si>
    <t>https://xn--80abwmlfh7b4c.xn--p1ai/skin/beauty/medicosm-pakety-dlya-pedikyurnykh-vann-50kh70-sm-polietilenovye-belye-100-sht/</t>
  </si>
  <si>
    <t>7066</t>
  </si>
  <si>
    <t>White Line, Пакет для педикюрных ванн, 50x50 см, 50 шт.</t>
  </si>
  <si>
    <t>White Line</t>
  </si>
  <si>
    <t>https://xn--80abwmlfh7b4c.xn--p1ai/skin/beauty/paket-dlya-pedikyurnykh-vann-50x50-sm-50-sht/</t>
  </si>
  <si>
    <t>ПдПВ</t>
  </si>
  <si>
    <t>Элегрин, Пакеты для педикюрных ванн, 50x50 см, 50 шт.</t>
  </si>
  <si>
    <t>Элегрин</t>
  </si>
  <si>
    <t>https://xn--80abwmlfh7b4c.xn--p1ai/skin/beauty/elegrin-pakety-dlya-pedikyurnykh-vann-50x50-sm-50-sht/</t>
  </si>
  <si>
    <t>Сахарная паста</t>
  </si>
  <si>
    <t>1016-AP</t>
  </si>
  <si>
    <t>Aravia Professional, Сахарная паста, Тропическая, средняя, 750 г</t>
  </si>
  <si>
    <t>https://xn--80abwmlfh7b4c.xn--p1ai/skin/beauty/pasta/aravia-professional-sakharnaya-pasta-tropicheskaya-sredney-konsistentsii-750-g/</t>
  </si>
  <si>
    <t>602-797</t>
  </si>
  <si>
    <t>Gloria, Сахарная паста для депиляции, Просто Шугаринг, мягкая, 800 гр</t>
  </si>
  <si>
    <t>Gloria</t>
  </si>
  <si>
    <t>https://xn--80abwmlfh7b4c.xn--p1ai/skin/beauty/pasta/gloria-prosto-shugaring-sakharnaya-pasta-dlya-depilyatsii-myagkaya-800-gr/</t>
  </si>
  <si>
    <t>602-801</t>
  </si>
  <si>
    <t>Gloria, Сахарная паста для депиляции, Просто Шугаринг, средняя, 800 гр</t>
  </si>
  <si>
    <t>https://xn--80abwmlfh7b4c.xn--p1ai/skin/beauty/pasta/gloria-prosto-shugaring-sakharnaya-pasta-dlya-depilyatsii-srednyaya-800-gr/</t>
  </si>
  <si>
    <t>602-799</t>
  </si>
  <si>
    <t>Gloria, Сахарная паста для депиляции, Просто Шугаринг, универсальная, 800 гр</t>
  </si>
  <si>
    <t>https://xn--80abwmlfh7b4c.xn--p1ai/skin/beauty/pasta/gloria-prosto-shugaring-sakharnaya-pasta-dlya-depilyatsii-universalnaya-800-gr/</t>
  </si>
  <si>
    <t>600-630</t>
  </si>
  <si>
    <t>Gloria, Сахарная паста, мягкая, 800 гр</t>
  </si>
  <si>
    <t>https://xn--80abwmlfh7b4c.xn--p1ai/skin/beauty/pasta/gloria-sakharnaya-pasta-myagkaya-800-gr/</t>
  </si>
  <si>
    <t>600-632</t>
  </si>
  <si>
    <t>Gloria, Сахарная паста, плотная, 800 гр</t>
  </si>
  <si>
    <t>https://xn--80abwmlfh7b4c.xn--p1ai/skin/beauty/pasta/gloria-sakharnaya-pasta-plotnaya-800-gr/</t>
  </si>
  <si>
    <t>600-631</t>
  </si>
  <si>
    <t>Gloria, Сахарная паста, средняя, 800 гр</t>
  </si>
  <si>
    <t>https://xn--80abwmlfh7b4c.xn--p1ai/skin/beauty/pasta/gloria-sakharnaya-pasta-srednyaya-800-gr/</t>
  </si>
  <si>
    <t>600-633</t>
  </si>
  <si>
    <t>Gloria, Сахарная паста, ультрамягкая, 800 гр</t>
  </si>
  <si>
    <t>https://xn--80abwmlfh7b4c.xn--p1ai/skin/beauty/pasta/saharnaya-pasta-dlya-shugaringa-gloria-ultra-myagkaya-0-8-kg/</t>
  </si>
  <si>
    <t>8786</t>
  </si>
  <si>
    <t>ItalWax, Сахарная паста, мягкая, в банке, 600 г</t>
  </si>
  <si>
    <t>Italwax</t>
  </si>
  <si>
    <t>https://xn--80abwmlfh7b4c.xn--p1ai/skin/beauty/pasta/italwax-bank-light/</t>
  </si>
  <si>
    <t>2033-AP</t>
  </si>
  <si>
    <t>Start Epil, Набор для шугаринга, сахарная паста в картридже «Средняя»</t>
  </si>
  <si>
    <t>Start Epil</t>
  </si>
  <si>
    <t>https://xn--80abwmlfh7b4c.xn--p1ai/skin/beauty/pasta/start-epil-nabor-dlya-shugaringa-sakharnaya-pasta-v-kartridzhe-srednyaya/</t>
  </si>
  <si>
    <t>Воск для депиляции</t>
  </si>
  <si>
    <t>900717D</t>
  </si>
  <si>
    <t>Depilflax, Воск в банке жидкий, азулен, 400 мл</t>
  </si>
  <si>
    <t>Depilflax</t>
  </si>
  <si>
    <t>https://xn--80abwmlfh7b4c.xn--p1ai/skin/beauty/wax-for-depilation/depilflax-vosk-v-banke-zhidkiy-azulen-400-ml/</t>
  </si>
  <si>
    <t>900670D</t>
  </si>
  <si>
    <t>Depilflax, Воск в банке жидкий, азулен, 800 мл</t>
  </si>
  <si>
    <t>https://xn--80abwmlfh7b4c.xn--p1ai/skin/beauty/wax-for-depilation/depilflax-vosk-v-banke-zhidkiy-azulen-800-ml/</t>
  </si>
  <si>
    <t>900700D</t>
  </si>
  <si>
    <t>Depilflax, Воск в банке жидкий, натуральный, 400 мл</t>
  </si>
  <si>
    <t>https://xn--80abwmlfh7b4c.xn--p1ai/skin/beauty/wax-for-depilation/vosk-tepliy-v-banke-depilflax-naturalniy-natura-zhidkiy-vosk-400-ml/</t>
  </si>
  <si>
    <t>900724D</t>
  </si>
  <si>
    <t>Depilflax, Воск в банке кремообразный, розовый, 400 мл</t>
  </si>
  <si>
    <t>https://xn--80abwmlfh7b4c.xn--p1ai/skin/beauty/wax-for-depilation/depilflax-vosk-v-banke-kremoobraznyy-rozovyy-400-ml/</t>
  </si>
  <si>
    <t>900687D</t>
  </si>
  <si>
    <t>Depilflax, Воск в банке кремообразный, розовый, 800 мл</t>
  </si>
  <si>
    <t>https://xn--80abwmlfh7b4c.xn--p1ai/skin/beauty/wax-for-depilation/depilflax-vosk-v-banke-kremoobraznyy-rozovyy-800-ml/</t>
  </si>
  <si>
    <t>901066D</t>
  </si>
  <si>
    <t>Depilflax, воск в картридже 110 мл, Морковь, средней плотности</t>
  </si>
  <si>
    <t>https://xn--80abwmlfh7b4c.xn--p1ai/skin/beauty/wax-for-depilation/depilflax-vosk-v-kartridzhe-100-ml-morkov-plotnyy/</t>
  </si>
  <si>
    <t>901394D</t>
  </si>
  <si>
    <t>Depilflax, воск горячий, в брикетах, какао (шоколад), 500 г</t>
  </si>
  <si>
    <t>https://xn--80abwmlfh7b4c.xn--p1ai/skin/beauty/wax-for-depilation/depilflax-vosk-goryachiy-kakao-shokolad-500-g/</t>
  </si>
  <si>
    <t>901370D</t>
  </si>
  <si>
    <t>Depilflax, Горячий пленочный воск, Натуральный, 800 мл</t>
  </si>
  <si>
    <t>https://xn--80abwmlfh7b4c.xn--p1ai/skin/beauty/wax-for-depilation/depilflax-goryachiy-plenochnyy-vosk-naturalnyy-800-ml/</t>
  </si>
  <si>
    <t>901370D-АРХ</t>
  </si>
  <si>
    <t>https://xn--80abwmlfh7b4c.xn--p1ai/skin/beauty/wax-for-depilation/depilflax-goryachiy-plenochnyy-vosk-naturalnyy-800-ml/?sku=103132</t>
  </si>
  <si>
    <t>79655-IW</t>
  </si>
  <si>
    <t>Italwax, Воск Flex «Янтарь», 800 мл</t>
  </si>
  <si>
    <t>https://xn--80abwmlfh7b4c.xn--p1ai/skin/beauty/wax-for-depilation/italwax-vosk-flex-yantar-800-ml/</t>
  </si>
  <si>
    <t>8402-IW</t>
  </si>
  <si>
    <t>Italwax, Воск в банке «Азулен», 800 мл</t>
  </si>
  <si>
    <t>https://xn--80abwmlfh7b4c.xn--p1ai/skin/beauty/wax-for-depilation/italwax-vosk-v-banke-azulen-800-ml/</t>
  </si>
  <si>
    <t>79642-IW</t>
  </si>
  <si>
    <t>Italwax, Воск в банке «Алоэ», 400 мл</t>
  </si>
  <si>
    <t>https://xn--80abwmlfh7b4c.xn--p1ai/skin/beauty/wax-for-depilation/italwax-vosk-v-banke-aloe-400-ml/</t>
  </si>
  <si>
    <t>8500-IW</t>
  </si>
  <si>
    <t>Italwax, Воск водорастворимый в банке Organic Line, Мед и прополис, 750 г</t>
  </si>
  <si>
    <t>https://xn--80abwmlfh7b4c.xn--p1ai/skin/beauty/wax-for-depilation/italwax-vosk-vodorastvorimyy-v-banke-organic-line-med-i-propolis-750-g/</t>
  </si>
  <si>
    <t>240011S</t>
  </si>
  <si>
    <t>Starpil, Воск теплый в банке, Натуральный (Natura), жидкий, 800 мл</t>
  </si>
  <si>
    <t>Starpil</t>
  </si>
  <si>
    <t>https://xn--80abwmlfh7b4c.xn--p1ai/skin/beauty/wax-for-depilation/vosk-tepliy-starpil-v-banke-naturalniy-natura-zhidkiy-800-ml/</t>
  </si>
  <si>
    <t>Воск в картриджах</t>
  </si>
  <si>
    <t>900861D</t>
  </si>
  <si>
    <t>Depilflax, Воск в картриджах, Шоколадный, средней плотности, 110 мл</t>
  </si>
  <si>
    <t>https://xn--80abwmlfh7b4c.xn--p1ai/skin/beauty/wax-for-depilation/wax-in-cartridges/depilflax-vosk-v-kartridzhakh-shokoladnyy-plotnyy-100-ml/</t>
  </si>
  <si>
    <t>901011D</t>
  </si>
  <si>
    <t>Depilflax, воск в картридже 110 мл, Азулен, прозрачный</t>
  </si>
  <si>
    <t>https://xn--80abwmlfh7b4c.xn--p1ai/skin/beauty/wax-for-depilation/wax-in-cartridges/vosk-dlya-depilyacii-depilflax-v-kartridzhe-azulenoviy-110-g/</t>
  </si>
  <si>
    <t>100186D</t>
  </si>
  <si>
    <t>Depilflax, воск в картридже 110 мл, аргана, средней плотности</t>
  </si>
  <si>
    <t>https://xn--80abwmlfh7b4c.xn--p1ai/skin/beauty/wax-for-depilation/wax-in-cartridges/depilflax-vosk-v-kartridzhe-100-ml-argana-sredney-plotnosti/</t>
  </si>
  <si>
    <t>900878D</t>
  </si>
  <si>
    <t>Depilflax, воск в картридже 110 мл, олива, прозрачный</t>
  </si>
  <si>
    <t>https://xn--80abwmlfh7b4c.xn--p1ai/skin/beauty/wax-for-depilation/wax-in-cartridges/depilflax-vosk-v-kartridzhe-100-ml-oliva-prozrachnyy/</t>
  </si>
  <si>
    <t>901219D</t>
  </si>
  <si>
    <t>Depilflax, воск в картридже 110 мл, розовый, средней плотности</t>
  </si>
  <si>
    <t>https://xn--80abwmlfh7b4c.xn--p1ai/skin/beauty/wax-for-depilation/wax-in-cartridges/depilflax-vosk-v-kartridzhe-100-ml-rozovyy-sredney-plotnosti/</t>
  </si>
  <si>
    <t>900885D</t>
  </si>
  <si>
    <t>Depilflax, воск в картридже 110 мл, узкий ролик, для лица, Азулен, прозрачный</t>
  </si>
  <si>
    <t>https://xn--80abwmlfh7b4c.xn--p1ai/skin/beauty/wax-for-depilation/wax-in-cartridges/depilflax-vosk-v-kartridzhe-100-ml-uzkiy-rolik-dlya-litsa-azulen-prozrachnyy/</t>
  </si>
  <si>
    <t>100193D</t>
  </si>
  <si>
    <t>Depilflax, воск в картридже 110 мл, хлопок, плотный</t>
  </si>
  <si>
    <t>https://xn--80abwmlfh7b4c.xn--p1ai/skin/beauty/wax-for-depilation/wax-in-cartridges/vosk-dlya-depilyacii-depilflax-v-kartridzhe-hlopok-plotniy-110-g/</t>
  </si>
  <si>
    <t>100193D-АРХ</t>
  </si>
  <si>
    <t>https://xn--80abwmlfh7b4c.xn--p1ai/skin/beauty/wax-for-depilation/wax-in-cartridges/vosk-dlya-depilyacii-depilflax-v-kartridzhe-hlopok-plotniy-110-g/?sku=103126</t>
  </si>
  <si>
    <t>900120D</t>
  </si>
  <si>
    <t>Depilflax, Воск в картридже Золото с пигментами, средней плотности, 100 мл</t>
  </si>
  <si>
    <t>https://xn--80abwmlfh7b4c.xn--p1ai/skin/beauty/wax-for-depilation/wax-in-cartridges/depilflax-vosk-v-kartridzhe-zoloto-s-pigmentami-sredney-plotnosti-100-ml/</t>
  </si>
  <si>
    <t>901028D</t>
  </si>
  <si>
    <t>Depilflax, Воск в картридже с радужными пигментами, Лесные ягоды, прозрачный, 110 гр</t>
  </si>
  <si>
    <t>https://xn--80abwmlfh7b4c.xn--p1ai/skin/beauty/wax-for-depilation/wax-in-cartridges/vosk-dlya-depilyacii-depilflax-v-kartridzhe-lesnye-yagody-110-g/</t>
  </si>
  <si>
    <t>901189D</t>
  </si>
  <si>
    <t>Depilflax, Воск в картридже, Алоэ вера, с радужными пигментами, 110 мл</t>
  </si>
  <si>
    <t>https://xn--80abwmlfh7b4c.xn--p1ai/skin/beauty/wax-for-depilation/wax-in-cartridges/vosk-dlya-depilyacii-depilflax-v-kartridzhe-aloe-vera-prozrachniy-110-g/</t>
  </si>
  <si>
    <t>900199D</t>
  </si>
  <si>
    <t>Depilflax, воск в картридже, Арбуз, прозрачный, 110 мл</t>
  </si>
  <si>
    <t>https://xn--80abwmlfh7b4c.xn--p1ai/skin/beauty/wax-for-depilation/wax-in-cartridges/vosk-dlya-depilyacii-depilflax-v-kartridzhe-arbuz-110-g/</t>
  </si>
  <si>
    <t>901042D</t>
  </si>
  <si>
    <t>Depilflax, воск в картридже, Вино, средней плотности, 110 мл</t>
  </si>
  <si>
    <t>https://xn--80abwmlfh7b4c.xn--p1ai/skin/beauty/wax-for-depilation/wax-in-cartridges/vosk-dlya-depilyacii-depilflax-v-kartridzhe-vino-sredney-plotnosti-110-g/</t>
  </si>
  <si>
    <t>900984D</t>
  </si>
  <si>
    <t>Depilflax, воск в картридже, кремовая роза, плотный, 110 мл</t>
  </si>
  <si>
    <t>https://xn--80abwmlfh7b4c.xn--p1ai/skin/beauty/wax-for-depilation/wax-in-cartridges/vosk-dlya-depilyacii-depilflax-v-kartridzhe-rozoviy-kremoviy-plotniy-110-g/</t>
  </si>
  <si>
    <t>900854D</t>
  </si>
  <si>
    <t>Depilflax, Воск в картридже, натуральный, прозрачный, 110 мл</t>
  </si>
  <si>
    <t>https://xn--80abwmlfh7b4c.xn--p1ai/skin/beauty/wax-for-depilation/wax-in-cartridges/vosk-dlya-depilyacii-depilflax-v-kartridzhe-naturalniy-prozrachniy-110-g/</t>
  </si>
  <si>
    <t>901059D</t>
  </si>
  <si>
    <t>Depilflax, воск в картридже, с радужными пигментами, Манго, 110 мл</t>
  </si>
  <si>
    <t>https://xn--80abwmlfh7b4c.xn--p1ai/skin/beauty/wax-for-depilation/wax-in-cartridges/depilflax-vosk-v-kartridzhe-s-raduzhnymi-pigmentami-mango-100-ml/</t>
  </si>
  <si>
    <t>600-226</t>
  </si>
  <si>
    <t>DOLCE VITA, Воск Жемчужный (с оксидом цинка), картридж, 100 мл</t>
  </si>
  <si>
    <t>DOLCE VITA</t>
  </si>
  <si>
    <t>https://xn--80abwmlfh7b4c.xn--p1ai/skin/beauty/wax-for-depilation/wax-in-cartridges/dolce-vita-vosk-zhemchuzhnyy-s-oksidom-tsinka-kartridzh-100-ml/</t>
  </si>
  <si>
    <t>600-227</t>
  </si>
  <si>
    <t>DOLCE VITA, Воск Зеленый (с хлорофиллом), картридж, 100 мл</t>
  </si>
  <si>
    <t>https://xn--80abwmlfh7b4c.xn--p1ai/skin/beauty/wax-for-depilation/wax-in-cartridges/dolce-vita-vosk-zelenyy-s-khlorofillom-kartridzh-100-ml/</t>
  </si>
  <si>
    <t>600-403</t>
  </si>
  <si>
    <t>DOLCE VITA, Воск Индия, картридж, 100 мл</t>
  </si>
  <si>
    <t>https://xn--80abwmlfh7b4c.xn--p1ai/skin/beauty/wax-for-depilation/wax-in-cartridges/dolce-vita-vosk-indiya-kartridzh-100-ml/</t>
  </si>
  <si>
    <t>600-229</t>
  </si>
  <si>
    <t>DOLCE VITA, Воск Кокосовый (с диоксидом титана), картридж, 100 мл</t>
  </si>
  <si>
    <t>https://xn--80abwmlfh7b4c.xn--p1ai/skin/beauty/wax-for-depilation/wax-in-cartridges/dolce-vita-vosk-kokosovyy-s-dioksidom-titana-kartridzh-100-ml/</t>
  </si>
  <si>
    <t>600-404</t>
  </si>
  <si>
    <t>DOLCE VITA, Воск Медовый, картридж, 100 мл</t>
  </si>
  <si>
    <t>https://xn--80abwmlfh7b4c.xn--p1ai/skin/beauty/wax-for-depilation/wax-in-cartridges/dolce-vita-vosk-medovyy-kartridzh-100-ml/</t>
  </si>
  <si>
    <t>600-224</t>
  </si>
  <si>
    <t>DOLCE VITA, Воск Розовый (с диоксидом титана), картридж, 100 мл</t>
  </si>
  <si>
    <t>https://xn--80abwmlfh7b4c.xn--p1ai/skin/beauty/wax-for-depilation/wax-in-cartridges/dolce-vita-vosk-rozovyy-s-dioksidom-titana-kartridzh-100-ml/</t>
  </si>
  <si>
    <t>600-406</t>
  </si>
  <si>
    <t>DOLCE VITA, Воск Синий (с азуленом), картридж, 100 мл</t>
  </si>
  <si>
    <t>https://xn--80abwmlfh7b4c.xn--p1ai/skin/beauty/wax-for-depilation/wax-in-cartridges/dolce-vita-vosk-siniy-s-azulenom-kartridzh-100-ml/</t>
  </si>
  <si>
    <t>600-405</t>
  </si>
  <si>
    <t>DOLCE VITA, Воск Шоколадный (с диоксидом титана), картридж, 100 мл</t>
  </si>
  <si>
    <t>https://xn--80abwmlfh7b4c.xn--p1ai/skin/beauty/wax-for-depilation/wax-in-cartridges/dolce-vita-vosk-shokoladnyy-s-dioksidom-titana-kartridzh-100-ml/</t>
  </si>
  <si>
    <t>7628-IW</t>
  </si>
  <si>
    <t>Italwax, Воск Flex в картридже, аквамарин, 100 мл</t>
  </si>
  <si>
    <t>https://xn--80abwmlfh7b4c.xn--p1ai/skin/beauty/wax-for-depilation/wax-in-cartridges/italwax-vosk-flex-v-kartridzhe-akvamarin-100-ml/</t>
  </si>
  <si>
    <t>7629-IW</t>
  </si>
  <si>
    <t>Italwax, Воск Flex в картридже, вино, 100 мл</t>
  </si>
  <si>
    <t>https://xn--80abwmlfh7b4c.xn--p1ai/skin/beauty/wax-for-depilation/wax-in-cartridges/italwax-vosk-flex-v-kartridzhe-vino-100-ml/</t>
  </si>
  <si>
    <t>7627-IW</t>
  </si>
  <si>
    <t>Italwax, Воск Flex в картридже, водоросли,100 мл</t>
  </si>
  <si>
    <t>https://xn--80abwmlfh7b4c.xn--p1ai/skin/beauty/wax-for-depilation/wax-in-cartridges/italwax-vosk-flex-v-kartridzhe-vodorosli-100-ml/</t>
  </si>
  <si>
    <t>54024-IW</t>
  </si>
  <si>
    <t>Italwax, Воск Flex в картридже, кремовая роза, 100 мл</t>
  </si>
  <si>
    <t>https://xn--80abwmlfh7b4c.xn--p1ai/skin/beauty/wax-for-depilation/wax-in-cartridges/italwax-vosk-flex-v-kartridzhe-kremovaya-roza-100-ml/</t>
  </si>
  <si>
    <t>7630-IW</t>
  </si>
  <si>
    <t>Italwax, Воск Flex в картридже, малина, 100 мл</t>
  </si>
  <si>
    <t>https://xn--80abwmlfh7b4c.xn--p1ai/skin/beauty/wax-for-depilation/wax-in-cartridges/italwax-vosk-flex-v-kartridzhe-malina-100-ml/</t>
  </si>
  <si>
    <t>7631-IW</t>
  </si>
  <si>
    <t>Italwax, Воск Flex в картридже, смола удового (агарового) дерева, 100 мл</t>
  </si>
  <si>
    <t>https://xn--80abwmlfh7b4c.xn--p1ai/skin/beauty/wax-for-depilation/wax-in-cartridges/italwax-vosk-flex-v-kartridzhe-smola-udovogo-agarovogo-dereva-100-ml/</t>
  </si>
  <si>
    <t>7625-IW</t>
  </si>
  <si>
    <t>Italwax, Воск Flex в картридже, янтарь, 100 мл</t>
  </si>
  <si>
    <t>https://xn--80abwmlfh7b4c.xn--p1ai/skin/beauty/wax-for-depilation/wax-in-cartridges/italwax-vosk-flex-v-kartridzhe-yantar-100-ml/</t>
  </si>
  <si>
    <t>10080-IW</t>
  </si>
  <si>
    <t>Italwax, Воск в картридже Top Line, Аргана, 100 мл</t>
  </si>
  <si>
    <t>https://xn--80abwmlfh7b4c.xn--p1ai/skin/beauty/wax-for-depilation/wax-in-cartridges/italwax-vosk-v-kartridzhe-top-line-argana-100-ml/</t>
  </si>
  <si>
    <t>10081-IW</t>
  </si>
  <si>
    <t>Italwax, Воск в картридже Top Line, Жемчуг, 100 мл</t>
  </si>
  <si>
    <t>https://xn--80abwmlfh7b4c.xn--p1ai/skin/beauty/wax-for-depilation/wax-in-cartridges/italwax-vosk-v-kartridzhe-top-line-zhemchug-100-ml/</t>
  </si>
  <si>
    <t>10087-IW</t>
  </si>
  <si>
    <t>Italwax, Воск в картридже Top Line, Коралл, 100 мл</t>
  </si>
  <si>
    <t>https://xn--80abwmlfh7b4c.xn--p1ai/skin/beauty/wax-for-depilation/wax-in-cartridges/italwax-vosk-v-kartridzhe-top-line-korall-100-ml/</t>
  </si>
  <si>
    <t>10083-IW</t>
  </si>
  <si>
    <t>Italwax, Воск в картридже Top Line, Магнолия, 100 мл</t>
  </si>
  <si>
    <t>https://xn--80abwmlfh7b4c.xn--p1ai/skin/beauty/wax-for-depilation/wax-in-cartridges/italwax-vosk-v-kartridzhe-top-line-magnoliya-100-ml/</t>
  </si>
  <si>
    <t>10082-IW</t>
  </si>
  <si>
    <t>Italwax, Воск в картридже Top Line, Орхидея, 100 мл</t>
  </si>
  <si>
    <t>https://xn--80abwmlfh7b4c.xn--p1ai/skin/beauty/wax-for-depilation/wax-in-cartridges/italwax-vosk-v-kartridzhe-top-line-orkhideya-100-ml/</t>
  </si>
  <si>
    <t>8194-IW</t>
  </si>
  <si>
    <t>Italwax, Воск в картридже «Алоэ», 100 мл</t>
  </si>
  <si>
    <t>https://xn--80abwmlfh7b4c.xn--p1ai/skin/beauty/wax-for-depilation/wax-in-cartridges/italwax-vosk-v-kartridzhe-aloe-100-ml/</t>
  </si>
  <si>
    <t>7622-IW</t>
  </si>
  <si>
    <t>Italwax, Воск в картридже «Лимон», 100 мл</t>
  </si>
  <si>
    <t>https://xn--80abwmlfh7b4c.xn--p1ai/skin/beauty/wax-for-depilation/wax-in-cartridges/italwax-vosk-v-kartridzhe-limon-100-ml/</t>
  </si>
  <si>
    <t>8195-IW</t>
  </si>
  <si>
    <t>Italwax, Воск в картридже «Оксид цинка», 100 мл</t>
  </si>
  <si>
    <t>https://xn--80abwmlfh7b4c.xn--p1ai/skin/beauty/wax-for-depilation/wax-in-cartridges/italwax-vosk-v-kartridzhe-oksid-tsinka-100-ml/</t>
  </si>
  <si>
    <t>7616-IW</t>
  </si>
  <si>
    <t>Italwax, Воск в картридже Азулен, 100 мл</t>
  </si>
  <si>
    <t>https://xn--80abwmlfh7b4c.xn--p1ai/skin/beauty/wax-for-depilation/wax-in-cartridges/italwax-vosk-v-kartridzhe-azulen-100-ml/</t>
  </si>
  <si>
    <t>7618-IW</t>
  </si>
  <si>
    <t>Italwax, Воск в картридже Белый шоколад, 100 мл</t>
  </si>
  <si>
    <t>https://xn--80abwmlfh7b4c.xn--p1ai/skin/beauty/wax-for-depilation/wax-in-cartridges/italwax-vosk-v-kartridzhe-belyy-shokolad-100-ml/</t>
  </si>
  <si>
    <t>7615-IW</t>
  </si>
  <si>
    <t>Italwax, Воск в картридже, "Натуральный", 100 мл</t>
  </si>
  <si>
    <t>https://xn--80abwmlfh7b4c.xn--p1ai/skin/beauty/wax-for-depilation/wax-in-cartridges/italwax-vosk-v-kartridzhe-naturalnyy-100-ml/</t>
  </si>
  <si>
    <t>7621-IW</t>
  </si>
  <si>
    <t>Italwax, Воск в картридже, банан, 100 мл</t>
  </si>
  <si>
    <t>https://xn--80abwmlfh7b4c.xn--p1ai/skin/beauty/wax-for-depilation/wax-in-cartridges/italwax-vosk-v-kartridzhe-banan-100-ml/</t>
  </si>
  <si>
    <t>7620-IW</t>
  </si>
  <si>
    <t>Italwax, Воск в картридже, клубника, 100 мл</t>
  </si>
  <si>
    <t>https://xn--80abwmlfh7b4c.xn--p1ai/skin/beauty/wax-for-depilation/wax-in-cartridges/italwax-vosk-v-kartridzhe-klubnika-100-ml/</t>
  </si>
  <si>
    <t>7623-IW</t>
  </si>
  <si>
    <t>Italwax, Воск в картридже, кокос, 100 мл</t>
  </si>
  <si>
    <t>https://xn--80abwmlfh7b4c.xn--p1ai/skin/beauty/wax-for-depilation/wax-in-cartridges/italwax-vosk-v-kartridzhe-kokos-100-ml/</t>
  </si>
  <si>
    <t>7614-IW</t>
  </si>
  <si>
    <t>Italwax, Воск в картридже, мед, 100 мл</t>
  </si>
  <si>
    <t>https://xn--80abwmlfh7b4c.xn--p1ai/skin/beauty/wax-for-depilation/wax-in-cartridges/italwax-vosk-v-kartridzhe-med-100-ml/</t>
  </si>
  <si>
    <t>7617-IW</t>
  </si>
  <si>
    <t>Italwax, Воск в картридже, олива, 100 мл</t>
  </si>
  <si>
    <t>https://xn--80abwmlfh7b4c.xn--p1ai/skin/beauty/wax-for-depilation/wax-in-cartridges/italwax-vosk-v-kartridzhe-oliva-100-ml/</t>
  </si>
  <si>
    <t>7619-IW</t>
  </si>
  <si>
    <t>Italwax, Воск в картридже, роза, 100 мл</t>
  </si>
  <si>
    <t>https://xn--80abwmlfh7b4c.xn--p1ai/skin/beauty/wax-for-depilation/wax-in-cartridges/italwax-vosk-v-kartridzhe-roza-100-ml/</t>
  </si>
  <si>
    <t>200015S</t>
  </si>
  <si>
    <t>Starpil, Воск в картридже Азулен, прозрачный, 110 мл</t>
  </si>
  <si>
    <t>https://xn--80abwmlfh7b4c.xn--p1ai/skin/beauty/wax-for-depilation/wax-in-cartridges/starpil-vosk-v-kartridzhe-azulen-prozrachnyy-100-ml/</t>
  </si>
  <si>
    <t>200220S</t>
  </si>
  <si>
    <t>Starpil, Воск в картридже Алое Вера, прозрачный, 110 мл</t>
  </si>
  <si>
    <t>https://xn--80abwmlfh7b4c.xn--p1ai/skin/beauty/wax-for-depilation/wax-in-cartridges/starpil-vosk-v-kartridzhe-aloe-vera-prozrachnyy-100-ml/</t>
  </si>
  <si>
    <t>200138S</t>
  </si>
  <si>
    <t>Starpil, Воск в картридже Вино, средней плотности, 110 мл</t>
  </si>
  <si>
    <t>https://xn--80abwmlfh7b4c.xn--p1ai/skin/beauty/wax-for-depilation/wax-in-cartridges/vosk-starpil-v-kartridzhe-vino-sredney-plotnosti-110-g/</t>
  </si>
  <si>
    <t>200244S</t>
  </si>
  <si>
    <t>Starpil, Воск в картридже Золотой, средней плотности, 110 мл</t>
  </si>
  <si>
    <t>https://xn--80abwmlfh7b4c.xn--p1ai/skin/beauty/wax-for-depilation/wax-in-cartridges/vosk-starpil-v-kartridzhe-zolotoy-sredney-plotnosti-110-g/</t>
  </si>
  <si>
    <t>100063S</t>
  </si>
  <si>
    <t>Starpil, Воск в картридже Капучино, плотный, 110 мл</t>
  </si>
  <si>
    <t>https://xn--80abwmlfh7b4c.xn--p1ai/skin/beauty/wax-for-depilation/wax-in-cartridges/starpil-vosk-v-kartridzhe-kapuchino-plotnyy-100-ml/</t>
  </si>
  <si>
    <t>200206S</t>
  </si>
  <si>
    <t>Starpil, Воск в картридже Лесные ягоды, прозрачный, 110 мл</t>
  </si>
  <si>
    <t>https://xn--80abwmlfh7b4c.xn--p1ai/skin/beauty/wax-for-depilation/wax-in-cartridges/starpil-vosk-v-kartridzhe-lesnye-yagody-prozrachnyy-100-ml/</t>
  </si>
  <si>
    <t>200152S</t>
  </si>
  <si>
    <t>Starpil, Воск в картридже Морковь, средней плотности, 110 мл</t>
  </si>
  <si>
    <t>https://xn--80abwmlfh7b4c.xn--p1ai/skin/beauty/wax-for-depilation/wax-in-cartridges/vosk-starpil-v-kartridzhe-morkov-plotniy-110-g/</t>
  </si>
  <si>
    <t>200008S</t>
  </si>
  <si>
    <t>Starpil, Воск в картридже Натуральный, прозрачный, 110 мл</t>
  </si>
  <si>
    <t>https://xn--80abwmlfh7b4c.xn--p1ai/skin/beauty/wax-for-depilation/wax-in-cartridges/vosk-starpil-v-kartridzhe-naturalniy-prozrachniy-110-g/</t>
  </si>
  <si>
    <t>200046S</t>
  </si>
  <si>
    <t>Starpil, Воск в картридже с узким роликом для лица, Азулен, прозрачный, 110 мл</t>
  </si>
  <si>
    <t>https://xn--80abwmlfh7b4c.xn--p1ai/skin/beauty/wax-for-depilation/wax-in-cartridges/starpil-vosk-v-kartridzhe-s-uzkim-rolikom-dlya-litsa-azulen-prozrachnyy-110-ml/</t>
  </si>
  <si>
    <t>200237S</t>
  </si>
  <si>
    <t>Starpil, Воск в картридже сливочно-розовый кремовый, плотный, 110 мл</t>
  </si>
  <si>
    <t>https://xn--80abwmlfh7b4c.xn--p1ai/skin/beauty/wax-for-depilation/wax-in-cartridges/vosk-starpil-v-kartridzhe-rozoviy-kremoviy-plotniy-110-g/</t>
  </si>
  <si>
    <t>100049S</t>
  </si>
  <si>
    <t>Starpil, Воск в картридже Хлопок, плотный, 110 мл</t>
  </si>
  <si>
    <t>https://xn--80abwmlfh7b4c.xn--p1ai/skin/beauty/wax-for-depilation/wax-in-cartridges/vosk-starpil-v-kartridzhe-hlopok-plotniy-110-g/</t>
  </si>
  <si>
    <t>200145S</t>
  </si>
  <si>
    <t>Starpil, Воск в картридже Шоколадный, средней плотности, 110 мл</t>
  </si>
  <si>
    <t>https://xn--80abwmlfh7b4c.xn--p1ai/skin/beauty/wax-for-depilation/wax-in-cartridges/starpil-vosk-v-kartridzhe-shokoladnyy-plotnyy-100-ml/</t>
  </si>
  <si>
    <t>Горячий воск</t>
  </si>
  <si>
    <t>Горячий воск в брикетах</t>
  </si>
  <si>
    <t>900335D</t>
  </si>
  <si>
    <t>Depilflax, Воск горячий Азуленовый в брикетах, 1000 г</t>
  </si>
  <si>
    <t>https://xn--80abwmlfh7b4c.xn--p1ai/skin/beauty/wax-for-depilation/goryachiy-vosk/v-briketah/depilflax-vosk-goryachiy-azulenovyy-v-briketakh-1000-g/</t>
  </si>
  <si>
    <t>900236D</t>
  </si>
  <si>
    <t>Depilflax, Воск горячий в брикетах, в пакете, золотой, 1000 г</t>
  </si>
  <si>
    <t>https://xn--80abwmlfh7b4c.xn--p1ai/skin/beauty/wax-for-depilation/goryachiy-vosk/v-briketah/depilflax-vosk-goryachiy-v-bruskakh-v-pakete-zolotoy-1-kg/</t>
  </si>
  <si>
    <t>901424D</t>
  </si>
  <si>
    <t>Depilflax, Воск горячий в брикетах, в пакете, золотой, 500 г</t>
  </si>
  <si>
    <t>https://xn--80abwmlfh7b4c.xn--p1ai/skin/beauty/wax-for-depilation/goryachiy-vosk/v-briketah/goryachiy-vosk-v-diskah-depilflax-zolotoy-extra-500-g/</t>
  </si>
  <si>
    <t>900298D</t>
  </si>
  <si>
    <t>Depilflax, Воск горячий в брикетах, розовый, с розовым маслом, 1000 г</t>
  </si>
  <si>
    <t>https://xn--80abwmlfh7b4c.xn--p1ai/skin/beauty/wax-for-depilation/goryachiy-vosk/v-briketah/depilflax-goryachiy-vosk-v-diskakh-rozovyy-extra-1-kg/</t>
  </si>
  <si>
    <t>900274D</t>
  </si>
  <si>
    <t>Depilflax, Воск горячий Винный в брикетах, 1000 г</t>
  </si>
  <si>
    <t>https://xn--80abwmlfh7b4c.xn--p1ai/skin/beauty/wax-for-depilation/goryachiy-vosk/v-briketah/depilflax-vosk-goryachiy-vinnyy-v-briketakh-1000-g/</t>
  </si>
  <si>
    <t>900311D</t>
  </si>
  <si>
    <t>Depilflax, Воск горячий Зеленый в брикетах, 1000 г</t>
  </si>
  <si>
    <t>https://xn--80abwmlfh7b4c.xn--p1ai/skin/beauty/wax-for-depilation/goryachiy-vosk/v-briketah/goryachiy-vosk-v-diskah-depilflax-zeleniy-extra-1000-g/</t>
  </si>
  <si>
    <t>900304D</t>
  </si>
  <si>
    <t>Depilflax, Воск горячий Натуральный в брикетах, 1000 г</t>
  </si>
  <si>
    <t>https://xn--80abwmlfh7b4c.xn--p1ai/skin/beauty/wax-for-depilation/goryachiy-vosk/v-briketah/goryachiy-vosk-v-diskah-depilflax-naturalniy-extra-1000-g/</t>
  </si>
  <si>
    <t>100000D</t>
  </si>
  <si>
    <t>Depilflax, Воск горячий Хлопок, в брикетах 1000 г</t>
  </si>
  <si>
    <t>https://xn--80abwmlfh7b4c.xn--p1ai/skin/beauty/wax-for-depilation/goryachiy-vosk/v-briketah/depilflax-vosk-goryachiy-khlopok-v-briketakh-1000-g/</t>
  </si>
  <si>
    <t>900250D</t>
  </si>
  <si>
    <t>Depilflax, воск горячий, в брикетах, слоновая кость, 1000 г</t>
  </si>
  <si>
    <t>https://xn--80abwmlfh7b4c.xn--p1ai/skin/beauty/wax-for-depilation/goryachiy-vosk/v-briketah/goryachiy-vosk-v-diskah-depilflax-slonovaya-kost-extra-1000-g/</t>
  </si>
  <si>
    <t>901417D</t>
  </si>
  <si>
    <t>Depilflax, воск горячий, в брикетах, слоновая кость, 500 г</t>
  </si>
  <si>
    <t>https://xn--80abwmlfh7b4c.xn--p1ai/skin/beauty/wax-for-depilation/goryachiy-vosk/v-briketah/goryachiy-vosk-v-diskah-depilflax-slonovaya-kost-extra-500-g/</t>
  </si>
  <si>
    <t>3010229001</t>
  </si>
  <si>
    <t>Starpil, Воск для депиляции горячий, Азулен, Film Wax EXTRA, в брикетах, 1000 г</t>
  </si>
  <si>
    <t>https://xn--80abwmlfh7b4c.xn--p1ai/skin/beauty/wax-for-depilation/goryachiy-vosk/v-briketah/vosk-dlya-depilyacii-goryachiy-azulen-ekstra-starpil-v-briketah-1000-g/</t>
  </si>
  <si>
    <t>Горячий воск в гранулах</t>
  </si>
  <si>
    <t>3020244001</t>
  </si>
  <si>
    <t>Depilflax, Воск горячий в гранулах, розовый, 1000 г</t>
  </si>
  <si>
    <t>https://xn--80abwmlfh7b4c.xn--p1ai/skin/beauty/wax-for-depilation/goryachiy-vosk/v-granulah/depilflax-vosk-goryachiy-v-granulakh-rozovyy-1000-g/</t>
  </si>
  <si>
    <t>3020242001</t>
  </si>
  <si>
    <t>Depilflax, Воск горячий в гранулах, синий, 1000 г</t>
  </si>
  <si>
    <t>https://xn--80abwmlfh7b4c.xn--p1ai/skin/beauty/wax-for-depilation/goryachiy-vosk/v-granulah/depilflax-vosk-goryachiy-v-granulakh-siniy-1000-g/</t>
  </si>
  <si>
    <t>85602-ig</t>
  </si>
  <si>
    <t>Depilflax, Воск горячий в гранулах, синий, 250 г</t>
  </si>
  <si>
    <t>https://xn--80abwmlfh7b4c.xn--p1ai/skin/beauty/wax-for-depilation/goryachiy-vosk/v-granulah/depilflax-vosk-goryachiy-v-granulakh-siniy-250-g/</t>
  </si>
  <si>
    <t>603-992</t>
  </si>
  <si>
    <t>DOLCE VITA, воск пленочный, золотой, 1 кг</t>
  </si>
  <si>
    <t>https://xn--80abwmlfh7b4c.xn--p1ai/skin/beauty/wax-for-depilation/goryachiy-vosk/v-granulah/dolce-vita-plenochnyy-vosk-zolotoy-1-kg/</t>
  </si>
  <si>
    <t>603-993</t>
  </si>
  <si>
    <t>DOLCE VITA, воск пленочный, золотой, 200 гр</t>
  </si>
  <si>
    <t>https://xn--80abwmlfh7b4c.xn--p1ai/skin/beauty/wax-for-depilation/goryachiy-vosk/v-granulah/dolce-vita-plenochnyy-vosk-zolotoy-200-gr/</t>
  </si>
  <si>
    <t>603-994</t>
  </si>
  <si>
    <t>DOLCE VITA, воск пленочный, фиолетовый, 1 кг</t>
  </si>
  <si>
    <t>https://xn--80abwmlfh7b4c.xn--p1ai/skin/beauty/wax-for-depilation/goryachiy-vosk/v-granulah/dolce-vita-plenochnyy-vosk-fioletovyy-1-kg/</t>
  </si>
  <si>
    <t>603-995</t>
  </si>
  <si>
    <t>DOLCE VITA, воск пленочный, фиолетовый, 200 гр</t>
  </si>
  <si>
    <t>https://xn--80abwmlfh7b4c.xn--p1ai/skin/beauty/wax-for-depilation/goryachiy-vosk/v-granulah/dolce-vita-plenochnyy-vosk-fioletovyy-200-gr/</t>
  </si>
  <si>
    <t>30014-IW</t>
  </si>
  <si>
    <t>Italwax, Воск горячий (пленочный) Белый шоколад, гранулы, 100 г</t>
  </si>
  <si>
    <t>https://xn--80abwmlfh7b4c.xn--p1ai/skin/beauty/wax-for-depilation/goryachiy-vosk/v-granulah/italwax-vosk-goryachiy-plenochnyy-belyy-shokolad-granuly-100-g/</t>
  </si>
  <si>
    <t>10084-IW</t>
  </si>
  <si>
    <t>Italwax, Воск горячий для депиляции в гранулах Top Line, Coral, 750 г</t>
  </si>
  <si>
    <t>https://xn--80abwmlfh7b4c.xn--p1ai/skin/beauty/wax-for-depilation/goryachiy-vosk/v-granulah/italwax-vosk-goryachiy-dlya-depilyatsii-v-granulakh-top-line-coral-750-g/</t>
  </si>
  <si>
    <t>10085-IW</t>
  </si>
  <si>
    <t>Italwax, Воск горячий для депиляции в гранулах Top Line, Crystal, 750 г</t>
  </si>
  <si>
    <t>https://xn--80abwmlfh7b4c.xn--p1ai/skin/beauty/wax-for-depilation/goryachiy-vosk/v-granulah/italwax-vosk-goryachiy-dlya-depilyatsii-v-granulakh-top-line-crystal-750-g/</t>
  </si>
  <si>
    <t>10446-IW</t>
  </si>
  <si>
    <t>Italwax, Воск горячий для депиляции в гранулах Top Line, Orchid, 750 г</t>
  </si>
  <si>
    <t>https://xn--80abwmlfh7b4c.xn--p1ai/skin/beauty/wax-for-depilation/goryachiy-vosk/v-granulah/italwax-vosk-goryachiy-dlya-depilyatsii-v-granulakh-top-line-orchid-750-g/</t>
  </si>
  <si>
    <t>10086-IW</t>
  </si>
  <si>
    <t>Italwax, Воск горячий для депиляции в гранулах Top Line, Pink Pearl, 750 г</t>
  </si>
  <si>
    <t>https://xn--80abwmlfh7b4c.xn--p1ai/skin/beauty/wax-for-depilation/goryachiy-vosk/v-granulah/italwax-vosk-goryachiy-dlya-depilyatsii-v-granulakh-top-line-pink-pearl-750-g/</t>
  </si>
  <si>
    <t>7707-IW</t>
  </si>
  <si>
    <t>Italwax, Воск горячий пленочный, Pour Homme, гранулы, 1 кг</t>
  </si>
  <si>
    <t>https://xn--80abwmlfh7b4c.xn--p1ai/skin/beauty/wax-for-depilation/goryachiy-vosk/v-granulah/italwax-vosk-goryachiy-plenochnyy-pour-homme-granuly-1-kg/</t>
  </si>
  <si>
    <t>30012-IW</t>
  </si>
  <si>
    <t>Italwax, Воск горячий пленочный, Pour Homme, гранулы, 100 г</t>
  </si>
  <si>
    <t>https://xn--80abwmlfh7b4c.xn--p1ai/skin/beauty/wax-for-depilation/goryachiy-vosk/v-granulah/italwax-vosk-goryachiy-plenochnyy-pour-homme-granuly-100-g/</t>
  </si>
  <si>
    <t>9153-IW</t>
  </si>
  <si>
    <t>Italwax, Воск горячий пленочный, Selfie, гранулы, 500 г</t>
  </si>
  <si>
    <t>https://xn--80abwmlfh7b4c.xn--p1ai/skin/beauty/wax-for-depilation/goryachiy-vosk/v-granulah/italwax-vosk-goryachiy-plenochnyy-selfie-granuly-500-g/</t>
  </si>
  <si>
    <t>30013-IW</t>
  </si>
  <si>
    <t>Italwax, Воск горячий пленочный, Азулен, гранулы, 100 г</t>
  </si>
  <si>
    <t>https://xn--80abwmlfh7b4c.xn--p1ai/skin/beauty/wax-for-depilation/goryachiy-vosk/v-granulah/italwax-vosk-goryachiy-plenochnyy-azulen-granuly-100-g/</t>
  </si>
  <si>
    <t>8492-IW</t>
  </si>
  <si>
    <t>Italwax, Воск горячий пленочный, Азулен, гранулы, 500 г</t>
  </si>
  <si>
    <t>https://xn--80abwmlfh7b4c.xn--p1ai/skin/beauty/wax-for-depilation/goryachiy-vosk/v-granulah/italwax-vosk-goryachiy-plenochnyy-azulen-granuly-500-g/</t>
  </si>
  <si>
    <t>8493-IW</t>
  </si>
  <si>
    <t>Italwax, Воск горячий пленочный, Белый шоколад, гранулы, 500 г</t>
  </si>
  <si>
    <t>https://xn--80abwmlfh7b4c.xn--p1ai/skin/beauty/wax-for-depilation/goryachiy-vosk/v-granulah/italwax-vosk-goryachiy-plenochnyy-belyy-shokolad-granuly-500-g/</t>
  </si>
  <si>
    <t>30015-IW</t>
  </si>
  <si>
    <t>Italwax, Воск горячий пленочный, Натуральный, гранулы, 100 г</t>
  </si>
  <si>
    <t>https://xn--80abwmlfh7b4c.xn--p1ai/skin/beauty/wax-for-depilation/goryachiy-vosk/v-granulah/italwax-vosk-goryachiy-plenochnyy-naturalnyy-granuly-100-g/</t>
  </si>
  <si>
    <t>10434-IW</t>
  </si>
  <si>
    <t>Italwax, Воск горячий пленочный, Натуральный, гранулы, 500 г</t>
  </si>
  <si>
    <t>https://xn--80abwmlfh7b4c.xn--p1ai/skin/beauty/wax-for-depilation/goryachiy-vosk/v-granulah/italwax-vosk-goryachiy-plenochnyy-naturalnyy-granuly-500-g/</t>
  </si>
  <si>
    <t>50136-IW</t>
  </si>
  <si>
    <t>Italwax, Воск горячий пленочный, Роза, гранулы, 100 г</t>
  </si>
  <si>
    <t>https://xn--80abwmlfh7b4c.xn--p1ai/skin/beauty/wax-for-depilation/goryachiy-vosk/v-granulah/italwax-vosk-goryachiy-plenochnyy-roza-granuly-100-g/</t>
  </si>
  <si>
    <t>7752-IW</t>
  </si>
  <si>
    <t>Italwax, Воск горячий пленочный, Роза, гранулы, 250 г</t>
  </si>
  <si>
    <t>https://xn--80abwmlfh7b4c.xn--p1ai/skin/beauty/wax-for-depilation/goryachiy-vosk/v-granulah/italwax-vosk-goryachiy-plenochnyy-roza-granuly-250-g/</t>
  </si>
  <si>
    <t>8494-IW</t>
  </si>
  <si>
    <t>Italwax, Воск горячий пленочный, Роза, гранулы, 500 г</t>
  </si>
  <si>
    <t>https://xn--80abwmlfh7b4c.xn--p1ai/skin/beauty/wax-for-depilation/goryachiy-vosk/v-granulah/italwax-vosk-goryachiy-plenochnyy-roza-granuly-500-g/</t>
  </si>
  <si>
    <t>30017-IW</t>
  </si>
  <si>
    <t>Italwax, Воск горячий пленочный, Слива, гранулы, 100 г</t>
  </si>
  <si>
    <t>https://xn--80abwmlfh7b4c.xn--p1ai/skin/beauty/wax-for-depilation/goryachiy-vosk/v-granulah/italwax-vosk-goryachiy-plenochnyy-sliva-granuly-100-g/</t>
  </si>
  <si>
    <t>10463-IW</t>
  </si>
  <si>
    <t>Italwax, Воск горячий пленочный, Слива, гранулы, 500 г</t>
  </si>
  <si>
    <t>https://xn--80abwmlfh7b4c.xn--p1ai/skin/beauty/wax-for-depilation/goryachiy-vosk/v-granulah/italwax-vosk-goryachiy-plenochnyy-sliva-granuly-500-g/</t>
  </si>
  <si>
    <t>30011-IW</t>
  </si>
  <si>
    <t>Italwax, Воск для депиляции в гранулах Full Body Wax, 100 г</t>
  </si>
  <si>
    <t>https://xn--80abwmlfh7b4c.xn--p1ai/skin/beauty/wax-for-depilation/goryachiy-vosk/v-granulah/italwax-vosk-dlya-depilyatsii-v-granulakh-full-body-wax-100-g/</t>
  </si>
  <si>
    <t>10005-IW</t>
  </si>
  <si>
    <t>Italwax, Воск для депиляции горячий Full Body Wax, 1 кг</t>
  </si>
  <si>
    <t>https://xn--80abwmlfh7b4c.xn--p1ai/skin/beauty/wax-for-depilation/goryachiy-vosk/v-granulah/italwax-vosk-dlya-depilyatsii-goryachiy-full-body-wax-1-kg/</t>
  </si>
  <si>
    <t>3010242001</t>
  </si>
  <si>
    <t>Starpil, Воск горячий в гранулах, синий, 2200 г</t>
  </si>
  <si>
    <t>https://xn--80abwmlfh7b4c.xn--p1ai/skin/beauty/wax-for-depilation/goryachiy-vosk/v-granulah/starpil-vosk-goryachiy-v-granulakh-siniy-2200-g/</t>
  </si>
  <si>
    <t>ГПВдДБЖ100</t>
  </si>
  <si>
    <t>Воск для депиляции плёночный DEPIL WAX белый жемчуг 100 г</t>
  </si>
  <si>
    <t>https://xn--80abwmlfh7b4c.xn--p1ai/skin/beauty/wax-for-depilation/goryachiy-vosk/v-granulah/vosk-dlya-depilyatsii-plyonochnyy-depil-wax-belyy-zhemchug-100-g/</t>
  </si>
  <si>
    <t>ГПВдДБЖ1000</t>
  </si>
  <si>
    <t>Воск для депиляции плёночный DEPIL WAX белый жемчуг 1000 г</t>
  </si>
  <si>
    <t>https://xn--80abwmlfh7b4c.xn--p1ai/skin/beauty/wax-for-depilation/goryachiy-vosk/v-granulah/vosk-dlya-depilyatsii-plyonochnyy-depil-wax-belyy-zhemchug-1000-g/</t>
  </si>
  <si>
    <t>ГПВдДБЖ500</t>
  </si>
  <si>
    <t>Воск для депиляции плёночный DEPIL WAX белый жемчуг 500 г</t>
  </si>
  <si>
    <t>https://xn--80abwmlfh7b4c.xn--p1ai/skin/beauty/wax-for-depilation/goryachiy-vosk/v-granulah/vosk-dlya-depilyatsii-plyonochnyy-depil-wax-belyy-zhemchug-500-g/</t>
  </si>
  <si>
    <t>Теплый воск в банке</t>
  </si>
  <si>
    <t>900663D</t>
  </si>
  <si>
    <t>Depilflax, Воск в банке теплый жидкий, натуральный, 800 мл</t>
  </si>
  <si>
    <t>https://xn--80abwmlfh7b4c.xn--p1ai/skin/beauty/wax-for-depilation/teplyy-vosk-v-banke/depilflax-vosk-v-banke-zhidkiy-naturalnyy-800-ml/</t>
  </si>
  <si>
    <t>8420-IW</t>
  </si>
  <si>
    <t>Italwax, Воск Flex «Водоросли», 800 мл</t>
  </si>
  <si>
    <t>https://xn--80abwmlfh7b4c.xn--p1ai/skin/beauty/wax-for-depilation/teplyy-vosk-v-banke/italwax-vosk-flex-vodorosli-800-ml/</t>
  </si>
  <si>
    <t>7643-IW</t>
  </si>
  <si>
    <t>Italwax, Воск Flex «Кремовая роза», 400 мл</t>
  </si>
  <si>
    <t>https://xn--80abwmlfh7b4c.xn--p1ai/skin/beauty/wax-for-depilation/teplyy-vosk-v-banke/italwax-vosk-flex-kremovaya-roza-400-ml/</t>
  </si>
  <si>
    <t>7647-IW</t>
  </si>
  <si>
    <t>Italwax, Воск Flex «Малина», 400 мл</t>
  </si>
  <si>
    <t>https://xn--80abwmlfh7b4c.xn--p1ai/skin/beauty/wax-for-depilation/teplyy-vosk-v-banke/italwax-vosk-flex-malina-400-ml/</t>
  </si>
  <si>
    <t>8422-IW</t>
  </si>
  <si>
    <t>Italwax, Воск Flex «Малина», 800 мл</t>
  </si>
  <si>
    <t>https://xn--80abwmlfh7b4c.xn--p1ai/skin/beauty/wax-for-depilation/teplyy-vosk-v-banke/italwax-vosk-flex-malina-800-ml/</t>
  </si>
  <si>
    <t>7642-IW</t>
  </si>
  <si>
    <t>Italwax, Воск Flex «Янтарь», в банке, 400 мл</t>
  </si>
  <si>
    <t>https://xn--80abwmlfh7b4c.xn--p1ai/skin/beauty/wax-for-depilation/teplyy-vosk-v-banke/italwax-vosk-flex-yantar-v-banke-400-ml/</t>
  </si>
  <si>
    <t>8424-IW</t>
  </si>
  <si>
    <t>Italwax, Воск Flex, смола удового (агарового) дерева, 800 мл</t>
  </si>
  <si>
    <t>https://xn--80abwmlfh7b4c.xn--p1ai/skin/beauty/wax-for-depilation/teplyy-vosk-v-banke/italwax-vosk-flex-smola-udovogo-agarovogo-dereva-800-ml/</t>
  </si>
  <si>
    <t>9403-IW</t>
  </si>
  <si>
    <t>Italwax, Воск Nirvana «Лаванда» в банке, 800 мл</t>
  </si>
  <si>
    <t>https://xn--80abwmlfh7b4c.xn--p1ai/skin/beauty/wax-for-depilation/teplyy-vosk-v-banke/italwax-vosk-nirvana-lavanda-v-banke-800-ml/</t>
  </si>
  <si>
    <t>9402-IW</t>
  </si>
  <si>
    <t>Italwax, Воск Nirvana «Сандал» в банке, 800 мл</t>
  </si>
  <si>
    <t>https://xn--80abwmlfh7b4c.xn--p1ai/skin/beauty/wax-for-depilation/teplyy-vosk-v-banke/italwax-vosk-nirvana-sandal-v-banke-800-ml/</t>
  </si>
  <si>
    <t>8405-IW</t>
  </si>
  <si>
    <t>Italwax, Воск в банке «Алоэ», 800 мл</t>
  </si>
  <si>
    <t>https://xn--80abwmlfh7b4c.xn--p1ai/skin/beauty/wax-for-depilation/teplyy-vosk-v-banke/italwax-vosk-v-banke-aloe-800-ml/</t>
  </si>
  <si>
    <t>8408-IW</t>
  </si>
  <si>
    <t>Italwax, Воск в банке «Банан», 400 мл</t>
  </si>
  <si>
    <t>https://xn--80abwmlfh7b4c.xn--p1ai/skin/beauty/wax-for-depilation/teplyy-vosk-v-banke/italwax-vosk-v-banke-banan-400-ml/</t>
  </si>
  <si>
    <t>8411-IW</t>
  </si>
  <si>
    <t>Italwax, Воск в банке «Белый шоколад», 800 мл</t>
  </si>
  <si>
    <t>https://xn--80abwmlfh7b4c.xn--p1ai/skin/beauty/wax-for-depilation/teplyy-vosk-v-banke/italwax-vosk-v-banke-belyy-shokolad-800-ml/</t>
  </si>
  <si>
    <t>8412-IW</t>
  </si>
  <si>
    <t>Italwax, Воск в банке «Клубника», 400 мл</t>
  </si>
  <si>
    <t>https://xn--80abwmlfh7b4c.xn--p1ai/skin/beauty/wax-for-depilation/teplyy-vosk-v-banke/italwax-vosk-v-banke-klubnika-400-ml/</t>
  </si>
  <si>
    <t>8266-IW</t>
  </si>
  <si>
    <t>Italwax, Воск в банке «Натуральный», 400 мл</t>
  </si>
  <si>
    <t>https://xn--80abwmlfh7b4c.xn--p1ai/skin/beauty/wax-for-depilation/teplyy-vosk-v-banke/italwax-vosk-v-banke-naturalnyy-400-ml/</t>
  </si>
  <si>
    <t>8400-IW</t>
  </si>
  <si>
    <t>Italwax, Воск в банке «Натуральный», 800 мл</t>
  </si>
  <si>
    <t>https://xn--80abwmlfh7b4c.xn--p1ai/skin/beauty/wax-for-depilation/teplyy-vosk-v-banke/italwax-vosk-v-banke-naturalnyy-800-ml/</t>
  </si>
  <si>
    <t>8407-IW</t>
  </si>
  <si>
    <t>Italwax, Воск в банке «Роза», 800 мл</t>
  </si>
  <si>
    <t>https://xn--80abwmlfh7b4c.xn--p1ai/skin/beauty/wax-for-depilation/teplyy-vosk-v-banke/italwax-vosk-v-banke-roza-800-ml/</t>
  </si>
  <si>
    <t>8401-IW</t>
  </si>
  <si>
    <t>ItalWax, Воск для депиляции, азулен, в банке, 400 мл</t>
  </si>
  <si>
    <t>https://xn--80abwmlfh7b4c.xn--p1ai/skin/beauty/wax-for-depilation/teplyy-vosk-v-banke/italwax-vosk-dlya-depilyatsii-azulen-v-banke-400-ml/</t>
  </si>
  <si>
    <t>8410-IW</t>
  </si>
  <si>
    <t>ItalWax, Воск для депиляции, белый шоколад, в банке, 400 мл</t>
  </si>
  <si>
    <t>https://xn--80abwmlfh7b4c.xn--p1ai/skin/beauty/wax-for-depilation/teplyy-vosk-v-banke/italwax-vosk-dlya-depilyatsii-belyy-shokolad-v-banke-400-ml/</t>
  </si>
  <si>
    <t>Средства до депиляции</t>
  </si>
  <si>
    <t>34006ИГ</t>
  </si>
  <si>
    <t>De Velours Talc, Пудра тальк преддепиляционный, 100 г</t>
  </si>
  <si>
    <t>De Velours</t>
  </si>
  <si>
    <t>https://xn--80abwmlfh7b4c.xn--p1ai/skin/beauty/before-and-after-depilation/de-velours-talc-pudra-talk-preddepilyatsionnyy-100-g/</t>
  </si>
  <si>
    <t>1549ИГ</t>
  </si>
  <si>
    <t>Gloria, Pre-sugaring scrub - Скраб перед шугарингом, 370 мл</t>
  </si>
  <si>
    <t>https://xn--80abwmlfh7b4c.xn--p1ai/skin/beauty/before-and-after-depilation/skrab-pered-shugaringom-gloria-370-ml/</t>
  </si>
  <si>
    <t>9112-IW</t>
  </si>
  <si>
    <t>Italwax, Гель перед депиляцией, 100 мл</t>
  </si>
  <si>
    <t>https://xn--80abwmlfh7b4c.xn--p1ai/skin/beauty/before-and-after-depilation/italwax-gel-pered-depilyatsiey-100-ml/</t>
  </si>
  <si>
    <t>8440-IW</t>
  </si>
  <si>
    <t>Italwax, Гель перед депиляцией, 250 мл</t>
  </si>
  <si>
    <t>https://xn--80abwmlfh7b4c.xn--p1ai/skin/beauty/before-and-after-depilation/italwax-gel-pered-depilyatsiey-250-ml/</t>
  </si>
  <si>
    <t>8438-IW</t>
  </si>
  <si>
    <t>ItalWax, Лосьон перед депиляцией, алоэ, 100 мл</t>
  </si>
  <si>
    <t>https://xn--80abwmlfh7b4c.xn--p1ai/skin/beauty/before-and-after-depilation/italwax-loson-pered-depilyatsiey-aloe-100-ml/</t>
  </si>
  <si>
    <t>8215-IW</t>
  </si>
  <si>
    <t>Italwax, Тальк косметический с ментолом, 150 г</t>
  </si>
  <si>
    <t>https://xn--80abwmlfh7b4c.xn--p1ai/skin/beauty/before-and-after-depilation/italwax-talk-kosmeticheskiy-s-mentolom-150-g/</t>
  </si>
  <si>
    <t>8488-IW</t>
  </si>
  <si>
    <t>Italwax, Тальк косметический с ментолом, 50 г</t>
  </si>
  <si>
    <t>https://xn--80abwmlfh7b4c.xn--p1ai/skin/beauty/before-and-after-depilation/italwax-talk-kosmeticheskiy-s-mentolom-50-g/</t>
  </si>
  <si>
    <t>260002S</t>
  </si>
  <si>
    <t>Starpil, Гель перед депиляцией очищает, обезболивает, защищает кожу, 500 мл</t>
  </si>
  <si>
    <t>https://xn--80abwmlfh7b4c.xn--p1ai/skin/beauty/before-and-after-depilation/gel-pered-depilyaciey-starpil-ochishchaet-obezbolivaet-zashchishchaet-kozhu-500-ml/</t>
  </si>
  <si>
    <t>Средства после депиляции</t>
  </si>
  <si>
    <t>5000-AP</t>
  </si>
  <si>
    <t>Aravia Professional, Крем-флюид, Нежное увлажнение, 300 г</t>
  </si>
  <si>
    <t>https://xn--80abwmlfh7b4c.xn--p1ai/skin/beauty/after-depilation/aravia-professional-krem-flyuid-nezhnoe-uvlazhnenie-300-g/</t>
  </si>
  <si>
    <t>410131D</t>
  </si>
  <si>
    <t>Depilflax Масло после депиляции с розмарином, 500 мл</t>
  </si>
  <si>
    <t>https://xn--80abwmlfh7b4c.xn--p1ai/skin/beauty/after-depilation/maslo-rozmarinovoe-posle-depilyacii-depilflax-500-ml/</t>
  </si>
  <si>
    <t>901240D</t>
  </si>
  <si>
    <t>Depilflax Масло после эпиляции с арганой, 125 мл</t>
  </si>
  <si>
    <t>https://xn--80abwmlfh7b4c.xn--p1ai/skin/beauty/after-depilation/maslo-arganovoe-posle-depilyacii-depilflax-125-ml/</t>
  </si>
  <si>
    <t>901233D</t>
  </si>
  <si>
    <t>Depilflax, Масло после эпиляции алоэ-вера, 125 мл</t>
  </si>
  <si>
    <t>https://xn--80abwmlfh7b4c.xn--p1ai/skin/beauty/after-depilation/maslo-aloe-vera-posle-depilyacii-depilflax-125-ml/</t>
  </si>
  <si>
    <t>600-634</t>
  </si>
  <si>
    <t>Gloria, Вода косметическая для удаления остатков сахарной пасты, классическая, 350 мл</t>
  </si>
  <si>
    <t>https://xn--80abwmlfh7b4c.xn--p1ai/skin/beauty/after-depilation/gloria-voda-kosmeticheskaya-dlya-udaleniya-ostatkov-sakharnoy-pasty-klassicheskaya-350-ml/</t>
  </si>
  <si>
    <t>602-804</t>
  </si>
  <si>
    <t>Gloria, Вода косметическая для удаления остатков сахарной пасты, Просто Шугаринг, 300 мл</t>
  </si>
  <si>
    <t>https://xn--80abwmlfh7b4c.xn--p1ai/skin/beauty/after-depilation/gloria-prosto-shugaring-voda-kosmeticheskaya-dlya-udaleniya-ostatkov-sakharnoy-pasty-300-ml/</t>
  </si>
  <si>
    <t>1443ИГ</t>
  </si>
  <si>
    <t>Gloria, Крем после шугаринга, Monochrome</t>
  </si>
  <si>
    <t>https://xn--80abwmlfh7b4c.xn--p1ai/skin/beauty/after-depilation/krem-posle-shugaringa-gloria-monochrome/</t>
  </si>
  <si>
    <t>8695-IW</t>
  </si>
  <si>
    <t>Italwax, Гель после депиляции, охлаждающий, 100 мл</t>
  </si>
  <si>
    <t>https://xn--80abwmlfh7b4c.xn--p1ai/skin/beauty/after-depilation/italwax-gel-posle-depilyatsii-okhlazhdayushchiy-100-ml/</t>
  </si>
  <si>
    <t>8468-IW</t>
  </si>
  <si>
    <t>Italwax, Гель после депиляции, охлаждающий, 250 мл</t>
  </si>
  <si>
    <t>https://xn--80abwmlfh7b4c.xn--p1ai/skin/beauty/after-depilation/italwax-gel-posle-depilyatsii-okhlazhdayushchiy-250-ml/</t>
  </si>
  <si>
    <t>8441-IW</t>
  </si>
  <si>
    <t>Italwax, Лосьон для очистки от воска, 500 мл</t>
  </si>
  <si>
    <t>https://xn--80abwmlfh7b4c.xn--p1ai/skin/beauty/after-depilation/italwax-loson-dlya-ochistki-ot-voska-500-ml/</t>
  </si>
  <si>
    <t>9404-IW</t>
  </si>
  <si>
    <t>Italwax, Лосьон для тела Miraveda «Миндаль», 250 мл</t>
  </si>
  <si>
    <t>https://xn--80abwmlfh7b4c.xn--p1ai/skin/beauty/after-depilation/italwax-loson-dlya-tela-miraveda-mindal-250-ml/</t>
  </si>
  <si>
    <t>8773-IW</t>
  </si>
  <si>
    <t>Italwax, Лосьон для тела Miraveda «Цитрус», 250 мл</t>
  </si>
  <si>
    <t>https://xn--80abwmlfh7b4c.xn--p1ai/skin/beauty/after-depilation/italwax-loson-dlya-tela-miraveda-tsitrus-250-ml/</t>
  </si>
  <si>
    <t>8572-IW</t>
  </si>
  <si>
    <t>Italwax, Лосьон после депиляции «Азулен», 100 мл</t>
  </si>
  <si>
    <t>https://xn--80abwmlfh7b4c.xn--p1ai/skin/beauty/after-depilation/italwax-loson-posle-depilyatsii-azulen-100-ml/</t>
  </si>
  <si>
    <t>8267-IW</t>
  </si>
  <si>
    <t>Italwax, Лосьон после депиляции «Азулен», 250 мл</t>
  </si>
  <si>
    <t>https://xn--80abwmlfh7b4c.xn--p1ai/skin/beauty/after-depilation/italwax-loson-posle-depilyatsii-azulen-250-ml/</t>
  </si>
  <si>
    <t>8268-IW</t>
  </si>
  <si>
    <t>Italwax, Лосьон после депиляции «Азулен», 500 мл</t>
  </si>
  <si>
    <t>https://xn--80abwmlfh7b4c.xn--p1ai/skin/beauty/after-depilation/italwax-loson-posle-depilyatsii-azulen-500-ml/</t>
  </si>
  <si>
    <t>8573-IW</t>
  </si>
  <si>
    <t>Italwax, Лосьон после депиляции «Апельсин», 100 мл</t>
  </si>
  <si>
    <t>https://xn--80abwmlfh7b4c.xn--p1ai/skin/beauty/after-depilation/italwax-loson-posle-depilyatsii-apelsin-100-ml/</t>
  </si>
  <si>
    <t>8310-IW</t>
  </si>
  <si>
    <t>Italwax, Лосьон после депиляции «Апельсин», 250 мл</t>
  </si>
  <si>
    <t>https://xn--80abwmlfh7b4c.xn--p1ai/skin/beauty/after-depilation/italwax-loson-posle-depilyatsii-apelsin-250-ml/</t>
  </si>
  <si>
    <t>8682-IW</t>
  </si>
  <si>
    <t>Italwax, Лосьон после депиляции «Апельсин», 500 мл</t>
  </si>
  <si>
    <t>https://xn--80abwmlfh7b4c.xn--p1ai/skin/beauty/after-depilation/italwax-loson-posle-depilyatsii-apelsin-500-ml/</t>
  </si>
  <si>
    <t>7676-IW</t>
  </si>
  <si>
    <t>Italwax, Лосьон-сыворотка против вросших волос, 100 мл</t>
  </si>
  <si>
    <t>https://xn--80abwmlfh7b4c.xn--p1ai/skin/beauty/after-depilation/italwax-loson-syvorotka-protiv-vrosshikh-volos-100-ml/</t>
  </si>
  <si>
    <t>8015-IW</t>
  </si>
  <si>
    <t>Italwax, Масло после депиляции «Ментол», 500 мл</t>
  </si>
  <si>
    <t>https://xn--80abwmlfh7b4c.xn--p1ai/skin/beauty/after-depilation/italwax-maslo-posle-depilyatsii-mentol-500-ml/</t>
  </si>
  <si>
    <t>8071-IW</t>
  </si>
  <si>
    <t>Italwax, Масло после депиляции Лимон, 250 мл</t>
  </si>
  <si>
    <t>https://xn--80abwmlfh7b4c.xn--p1ai/skin/beauty/after-depilation/italwax-maslo-posle-depilyatsii-limon-250-ml/</t>
  </si>
  <si>
    <t>7920-IW</t>
  </si>
  <si>
    <t>Italwax, Масло после депиляции Лимон, 500 мл</t>
  </si>
  <si>
    <t>https://xn--80abwmlfh7b4c.xn--p1ai/skin/beauty/after-depilation/italwax-maslo-posle-depilyatsii-limon-500-ml/</t>
  </si>
  <si>
    <t>8016-IW</t>
  </si>
  <si>
    <t>Italwax, Масло после депиляции Ментол, 250 мл</t>
  </si>
  <si>
    <t>https://xn--80abwmlfh7b4c.xn--p1ai/skin/beauty/after-depilation/italwax-maslo-posle-depilyatsii-mentol-250-ml/</t>
  </si>
  <si>
    <t>9330-IW</t>
  </si>
  <si>
    <t>Italwax, Массажная свеча-масло с запахом лаванды Nirvana, 50 мл</t>
  </si>
  <si>
    <t>https://xn--80abwmlfh7b4c.xn--p1ai/skin/beauty/after-depilation/italwax-massazhnaya-svecha-maslo-s-zapakhom-lavandy-nirvana-50-ml/</t>
  </si>
  <si>
    <t>9331-IW</t>
  </si>
  <si>
    <t>Italwax, Массажная свеча-масло с запахом сандала Nirvana, 50 мл</t>
  </si>
  <si>
    <t>https://xn--80abwmlfh7b4c.xn--p1ai/skin/beauty/after-depilation/italwax-massazhnaya-svecha-maslo-s-zapakhom-sandala-nirvana-50-ml/</t>
  </si>
  <si>
    <t>8505-IW</t>
  </si>
  <si>
    <t>Italwax, Скраб Miraveda «Миндаль», 250 мл</t>
  </si>
  <si>
    <t>https://xn--80abwmlfh7b4c.xn--p1ai/skin/beauty/after-depilation/italwax-skrab-miraveda-mindal-250-ml/</t>
  </si>
  <si>
    <t>8506-IW</t>
  </si>
  <si>
    <t>Italwax, Скраб Miraveda «Цитрус», 250 мл</t>
  </si>
  <si>
    <t>https://xn--80abwmlfh7b4c.xn--p1ai/skin/beauty/after-depilation/italwax-skrab-miraveda-tsitrus-250-ml/</t>
  </si>
  <si>
    <t>8495-IW</t>
  </si>
  <si>
    <t>Italwax, Фруктовая вода после шугаринга «Цитрус», 250 мл</t>
  </si>
  <si>
    <t>https://xn--80abwmlfh7b4c.xn--p1ai/skin/beauty/after-depilation/italwax-fruktovaya-voda-posle-shugaringa-tsitrus-250-ml/</t>
  </si>
  <si>
    <t>260088S</t>
  </si>
  <si>
    <t>Starpil, лосьон против вросших волос, 125 мл</t>
  </si>
  <si>
    <t>https://xn--80abwmlfh7b4c.xn--p1ai/skin/beauty/after-depilation/starpil-loson-protiv-vrosshih-volos-125-ml/</t>
  </si>
  <si>
    <t>3010601007</t>
  </si>
  <si>
    <t>Starpil, Масло после депиляции розмариновое, 200 мл</t>
  </si>
  <si>
    <t>https://xn--80abwmlfh7b4c.xn--p1ai/skin/beauty/after-depilation/starpil-maslo-posle-depilyatsii-rozmarinovoe-200-ml/</t>
  </si>
  <si>
    <t>260026S</t>
  </si>
  <si>
    <t>Starpil, Масло после депиляции розмариновое, 500 мл</t>
  </si>
  <si>
    <t>https://xn--80abwmlfh7b4c.xn--p1ai/skin/beauty/after-depilation/starpil-maslo-posle-depilyatsii-rozmarinovoe-500-ml/</t>
  </si>
  <si>
    <t>Шпатели для депиляции</t>
  </si>
  <si>
    <t>604-074</t>
  </si>
  <si>
    <t>Чистовье, шпатель деревянный мини 110х6х1,8 мм, 250 шт</t>
  </si>
  <si>
    <t>Чистовье</t>
  </si>
  <si>
    <t>250</t>
  </si>
  <si>
    <t>https://xn--80abwmlfh7b4c.xn--p1ai/skin/beauty/shpateli-dlya-depilyatsii/chistove-shpatel-derevyannyy-mini-110kh6kh1-8-mm-250-sht/</t>
  </si>
  <si>
    <t>604-073</t>
  </si>
  <si>
    <t>Чистовье, шпатель деревянный мини 89х7,5х1,35 мм, 250 шт</t>
  </si>
  <si>
    <t>https://xn--80abwmlfh7b4c.xn--p1ai/skin/beauty/shpateli-dlya-depilyatsii/chistove-shpatel-derevyannyy-mini-89kh7-5kh1-35-mm-250-sht/</t>
  </si>
  <si>
    <t>03-749</t>
  </si>
  <si>
    <t>Чистовье, шпатель деревянный узкий 113х10х2 мм,  100 шт</t>
  </si>
  <si>
    <t>https://xn--80abwmlfh7b4c.xn--p1ai/skin/beauty/shpateli-dlya-depilyatsii/chistove-shpatel-derevyannyy-uzkiy-113kh10kh2-mm-100-sht/</t>
  </si>
  <si>
    <t>00-284</t>
  </si>
  <si>
    <t>Чистовье, шпатель деревянный широкий 140х18х1,8 мм, 100 шт, 00-284</t>
  </si>
  <si>
    <t>https://xn--80abwmlfh7b4c.xn--p1ai/skin/beauty/shpateli-dlya-depilyatsii/chistove-shpatel-derevyannyy-shirokiy-140kh18kh1-8-mm-100-sht-00-284/</t>
  </si>
  <si>
    <t>Полоски для депиляции</t>
  </si>
  <si>
    <t>ПДДБД-7/20 Б</t>
  </si>
  <si>
    <t>Beajoy, Полоска для депиляции, 7х20 см, белый спанлейс, 70 гр/м2, 100 шт</t>
  </si>
  <si>
    <t>https://xn--80abwmlfh7b4c.xn--p1ai/skin/beauty/poloski-dlya-depilyatsii/beajoy-poloska-dlya-depilyatsii-7kh20-sm-belyy-spanleys-70-gr-m2-100-sht/</t>
  </si>
  <si>
    <t>ПДДБД-7/20Р</t>
  </si>
  <si>
    <t>Beajoy, Полоска для депиляции, 7х20 см, розовый спанлейс, 80 гр/м2, 100 шт</t>
  </si>
  <si>
    <t>https://xn--80abwmlfh7b4c.xn--p1ai/skin/beauty/poloski-dlya-depilyatsii/beajoy-poloska-dlya-depilyatsii-7kh20-sm-rozovyy-spanleys-80-gr-m2-100-sht/</t>
  </si>
  <si>
    <t>ПДДБД-7/20Ф</t>
  </si>
  <si>
    <t>Beajoy, Полоска для депиляции, 7х20 см, фиолетовый спанлейс, 80 гр/м2, 100 шт</t>
  </si>
  <si>
    <t>https://xn--80abwmlfh7b4c.xn--p1ai/skin/beauty/poloski-dlya-depilyatsii/beajoy-poloska-dlya-depilyatsii-7kh20-sm-fioletovyy-spanleys-80-gr-m2-100-sht/</t>
  </si>
  <si>
    <t>РДДБД-50Б</t>
  </si>
  <si>
    <t>Beajoy, Ролик для депиляции 7х50 м, белый спанлейс 70 г/кв.м, 50 шт</t>
  </si>
  <si>
    <t>https://xn--80abwmlfh7b4c.xn--p1ai/skin/beauty/poloski-dlya-depilyatsii/beajoy-rolik-dlya-depilyatsii-7kh50-m-belyy-spanleys-70-g-kv-m-50-sht/</t>
  </si>
  <si>
    <t>3020900006</t>
  </si>
  <si>
    <t>Depilflax, Полоски для депиляции, 7,5 x 23 см, 100 шт</t>
  </si>
  <si>
    <t>https://xn--80abwmlfh7b4c.xn--p1ai/skin/beauty/poloski-dlya-depilyatsii/depilflax-poloski-dlya-depilyatsii-7-5-x-23-sm-100-sht/</t>
  </si>
  <si>
    <t>806010</t>
  </si>
  <si>
    <t>IGROBeauty, Бумага для депиляции в рулоне 50 м, без перфорации</t>
  </si>
  <si>
    <t>Igrobeauty</t>
  </si>
  <si>
    <t>https://xn--80abwmlfh7b4c.xn--p1ai/skin/beauty/poloski-dlya-depilyatsii/igrobeauty-bumaga-dlya-depilyatsii-v-rulone-50-m-bez-pefroratsii/</t>
  </si>
  <si>
    <t>806040</t>
  </si>
  <si>
    <t>IGROBeauty, Бумага для депиляции в рулоне 50 м, черная, без пефрорации</t>
  </si>
  <si>
    <t>https://xn--80abwmlfh7b4c.xn--p1ai/skin/beauty/poloski-dlya-depilyatsii/igrobeauty-bumaga-dlya-depilyatsii-v-rulone-50-m-chernaya-bez-pefroratsii/</t>
  </si>
  <si>
    <t>801213</t>
  </si>
  <si>
    <t>IGRObeauty, Полоски для депиляции, Белые, 50 шт.</t>
  </si>
  <si>
    <t>https://xn--80abwmlfh7b4c.xn--p1ai/skin/beauty/poloski-dlya-depilyatsii/igrobeauty-poloski-dlya-depilyatsii-belye-50-sht/</t>
  </si>
  <si>
    <t>801275</t>
  </si>
  <si>
    <t>IGRObeauty, Полоски для депиляции, Голубые, 100 шт.</t>
  </si>
  <si>
    <t>https://xn--80abwmlfh7b4c.xn--p1ai/skin/beauty/poloski-dlya-depilyatsii/igrobeauty-poloski-dlya-depilyatsii-golubye-100-sht/</t>
  </si>
  <si>
    <t>804214</t>
  </si>
  <si>
    <t>IGRObeauty, Полоски для депиляции, Голубые, 50 шт.</t>
  </si>
  <si>
    <t>https://xn--80abwmlfh7b4c.xn--p1ai/skin/beauty/poloski-dlya-depilyatsii/igrobeauty-poloski-dlya-depilyatsii-golubye-50-sht/</t>
  </si>
  <si>
    <t>804191</t>
  </si>
  <si>
    <t>IGRObeauty, Полоски для депиляции, Желтые, 50 шт.</t>
  </si>
  <si>
    <t>https://xn--80abwmlfh7b4c.xn--p1ai/skin/beauty/poloski-dlya-depilyatsii/igrobeauty-poloski-dlya-depilyacii-zheltye-50-sht/</t>
  </si>
  <si>
    <t>804177</t>
  </si>
  <si>
    <t>IGRObeauty, Полоски для депиляции, Зеленые, 100 шт.</t>
  </si>
  <si>
    <t>https://xn--80abwmlfh7b4c.xn--p1ai/skin/beauty/poloski-dlya-depilyatsii/igrobeauty-poloski-dlya-depilyacii-zelenye-100-sht/</t>
  </si>
  <si>
    <t>804177-АРХ</t>
  </si>
  <si>
    <t>https://xn--80abwmlfh7b4c.xn--p1ai/skin/beauty/poloski-dlya-depilyatsii/igrobeauty-poloski-dlya-depilyacii-zelenye-100-sht/?sku=103136</t>
  </si>
  <si>
    <t>804184</t>
  </si>
  <si>
    <t>IGRObeauty, Полоски для депиляции, Зеленые, 50 шт.</t>
  </si>
  <si>
    <t>https://xn--80abwmlfh7b4c.xn--p1ai/skin/beauty/poloski-dlya-depilyatsii/igrobeauty-poloski-dlya-depilyacii-zelenye-50-sht/</t>
  </si>
  <si>
    <t>804184-АРХ</t>
  </si>
  <si>
    <t>https://xn--80abwmlfh7b4c.xn--p1ai/skin/beauty/poloski-dlya-depilyatsii/igrobeauty-poloski-dlya-depilyacii-zelenye-50-sht/?sku=103135</t>
  </si>
  <si>
    <t>801251</t>
  </si>
  <si>
    <t>IGRObeauty, Полоски для депиляции, Розовые, 100 шт.</t>
  </si>
  <si>
    <t>https://xn--80abwmlfh7b4c.xn--p1ai/skin/beauty/poloski-dlya-depilyatsii/igrobeauty-poloski-dlya-depilyacii-rozovye-100-sht/</t>
  </si>
  <si>
    <t>804207</t>
  </si>
  <si>
    <t>IGRObeauty, Полоски для депиляции, Розовые, 50 шт.</t>
  </si>
  <si>
    <t>https://xn--80abwmlfh7b4c.xn--p1ai/skin/beauty/poloski-dlya-depilyatsii/igrobeauty-poloski-dlya-depilyacii-rozovye-50-sht/</t>
  </si>
  <si>
    <t>15931</t>
  </si>
  <si>
    <t>MEDICOSM, Полоска для депиляции 7х20 см, cпанбонд, белые, 250 шт. в рулоне, Россия</t>
  </si>
  <si>
    <t>https://xn--80abwmlfh7b4c.xn--p1ai/skin/beauty/poloski-dlya-depilyatsii/medicosm-poloska-dlya-depilyatsii-7kh20-sm-cpanbond-belye-250-sht-v-rulone-rossiya/</t>
  </si>
  <si>
    <t>21589</t>
  </si>
  <si>
    <t>Medicosm, Полоски для депиляции 7х20 см, полиэстер, белые, 250 шт в рулоне</t>
  </si>
  <si>
    <t>https://xn--80abwmlfh7b4c.xn--p1ai/skin/beauty/poloski-dlya-depilyatsii/medicosm-poloski-dlya-depilyatsii-7kh20-sm-poliester-belye-250-sht/</t>
  </si>
  <si>
    <t>4349-MC</t>
  </si>
  <si>
    <t>MEDICOSM, Полоски для депиляции 7х20 см, спанбонд, белые, 100 шт. в пачке, Россия</t>
  </si>
  <si>
    <t>https://xn--80abwmlfh7b4c.xn--p1ai/skin/beauty/poloski-dlya-depilyatsii/medicosm-poloski-dlya-depilyatsii-7kh20-sm-spanbond-belye-100-sht-v-pachke-rossiya/</t>
  </si>
  <si>
    <t>19126</t>
  </si>
  <si>
    <t>Safety, Полоски для депиляции, белые, 7х20 см, 100 шт</t>
  </si>
  <si>
    <t>https://xn--80abwmlfh7b4c.xn--p1ai/skin/beauty/poloski-dlya-depilyatsii/safety-poloski-dlya-depilyatsii-belye-7kh20-sm-100-sht/</t>
  </si>
  <si>
    <t>20165</t>
  </si>
  <si>
    <t>Safety, Полоски для депиляции, розовые, 7х20 см, 100 шт</t>
  </si>
  <si>
    <t>https://xn--80abwmlfh7b4c.xn--p1ai/skin/beauty/poloski-dlya-depilyatsii/safety-poloski-dlya-depilyatsii-rozovye-7kh20-sm-100-sht/</t>
  </si>
  <si>
    <t>3010900006</t>
  </si>
  <si>
    <t>Starpil, Бумага для депиляции в полосках, 7,5х23 см, 100 шт</t>
  </si>
  <si>
    <t>https://xn--80abwmlfh7b4c.xn--p1ai/skin/beauty/poloski-dlya-depilyatsii/starpil-bumaga-dlya-depilyatsii-v-poloskakh-7-5kh23-sm-100-sht/</t>
  </si>
  <si>
    <t>ПДД7х20/80</t>
  </si>
  <si>
    <t>Лейко, Полоски для депиляции, 7 x 20 см, 100 шт</t>
  </si>
  <si>
    <t>https://xn--80abwmlfh7b4c.xn--p1ai/skin/beauty/poloski-dlya-depilyatsii/leyko-poloski-dlya-depilyatsii-7-x-20-sm-100-sht/</t>
  </si>
  <si>
    <t>Воскоплавы</t>
  </si>
  <si>
    <t>Over219</t>
  </si>
  <si>
    <t>Depilflax100, SofTouch №219, Воскоплав для воска для 1-го картриджа</t>
  </si>
  <si>
    <t>https://xn--80abwmlfh7b4c.xn--p1ai/skin/beauty/electric-heaters/depilflax100-softouch-219-voskoplav-dlya-voska-dlya-1-go-kartridzha/</t>
  </si>
  <si>
    <t>3020401002</t>
  </si>
  <si>
    <t>Depilflax100, Воскоплав для воска в картридже с термостатом</t>
  </si>
  <si>
    <t>https://xn--80abwmlfh7b4c.xn--p1ai/skin/beauty/electric-heaters/depilflax100-voskoplav-dlya-voska-v-kartridzhe-s-termostatom/</t>
  </si>
  <si>
    <t>3020400037</t>
  </si>
  <si>
    <t>Depilflax100, Комплект: база и 3 нагревателя для воска в картридже</t>
  </si>
  <si>
    <t>https://xn--80abwmlfh7b4c.xn--p1ai/skin/beauty/electric-heaters/depilflax100-komplekt-baza-i-3-nagrevatelya-dlya-voska-v-kartridzhe/</t>
  </si>
  <si>
    <t>IGRO-2000</t>
  </si>
  <si>
    <t>IGRObeauty, IGRO-2000, Подогреватель для банок 800 г/мл и горячего воска</t>
  </si>
  <si>
    <t>https://xn--80abwmlfh7b4c.xn--p1ai/skin/beauty/electric-heaters/igrobeauty-igro-2000-podogrevatel-dlya-banok-800-g-ml-i-goryachego-voska/</t>
  </si>
  <si>
    <t>IGRO003P</t>
  </si>
  <si>
    <t>IGRObeauty, Воскоплав для воска в картридже 40W, розовый</t>
  </si>
  <si>
    <t>https://xn--80abwmlfh7b4c.xn--p1ai/skin/beauty/electric-heaters/igrobeauty-voskoplav-dlya-voska-v-kartridzhe-40w-rozoviy/</t>
  </si>
  <si>
    <t>IGRO003Г</t>
  </si>
  <si>
    <t>IGRObeauty, Воскоплав для воска в картридже 40W, светло-голубой</t>
  </si>
  <si>
    <t>https://xn--80abwmlfh7b4c.xn--p1ai/skin/beauty/electric-heaters/igrobeauty-voskoplav-dlya-voska-v-kartridzhe-40w-svetlo-goluboy/</t>
  </si>
  <si>
    <t>IGRO003V</t>
  </si>
  <si>
    <t>IGRObeauty, Воскоплав для воска в картридже 40W, фиолетовый</t>
  </si>
  <si>
    <t>https://xn--80abwmlfh7b4c.xn--p1ai/skin/beauty/electric-heaters/igrobeauty-voskoplav-dlya-voska-v-kartridzhe-40w-fioletovyy/</t>
  </si>
  <si>
    <t>IGRO-003BL</t>
  </si>
  <si>
    <t>IGRObeauty, Воскоплав для воска в картридже 40W, черный</t>
  </si>
  <si>
    <t>IGRO</t>
  </si>
  <si>
    <t>https://xn--80abwmlfh7b4c.xn--p1ai/skin/beauty/electric-heaters/igrobeauty-voskoplav-dlya-voska-v-kartridzhe-40w-chernyy/</t>
  </si>
  <si>
    <t>6223</t>
  </si>
  <si>
    <t>Pro Wax 100, Воскоплав для банки, 400 мл</t>
  </si>
  <si>
    <t>Pro-Wax</t>
  </si>
  <si>
    <t>https://xn--80abwmlfh7b4c.xn--p1ai/skin/beauty/electric-heaters/electric-heater-for-jar-400-ml-pro-wax100/</t>
  </si>
  <si>
    <t>3010400035</t>
  </si>
  <si>
    <t>Starpil, Комплект: база и 2 нагревателя для воска в картридже</t>
  </si>
  <si>
    <t>https://xn--80abwmlfh7b4c.xn--p1ai/skin/beauty/electric-heaters/starpil-komplekt-baza-i-2-nagrevatelya-dlya-voska-v-kartridzhe/</t>
  </si>
  <si>
    <t>Баночки алюминиевые</t>
  </si>
  <si>
    <t>1650</t>
  </si>
  <si>
    <t>IGRObeauty, Алюминиевая банка для разогрева горячего воска или парафина, 450 мл</t>
  </si>
  <si>
    <t>https://xn--80abwmlfh7b4c.xn--p1ai/skin/beauty/banochki-alyuminievye/igrobeauty-alyuminievaya-banka-dlya-goryachego-voska-ili-parafina-450-ml/</t>
  </si>
  <si>
    <t>Защитные кольца</t>
  </si>
  <si>
    <t>1655D</t>
  </si>
  <si>
    <t>Depilflax, Кольцо защитное картонное для баночного подогревателя, 50 шт</t>
  </si>
  <si>
    <t>https://xn--80abwmlfh7b4c.xn--p1ai/skin/beauty/def/depilflax-kolco-zashchitnoe-kartonnoe-dlya-banochnogo-podogrevatelya/</t>
  </si>
  <si>
    <t>80510</t>
  </si>
  <si>
    <t>IGRObeauty, Бумажное защитное кольцо для картриджа, 50 шт</t>
  </si>
  <si>
    <t>https://xn--80abwmlfh7b4c.xn--p1ai/skin/beauty/def/igrobeauty-bumazhnoe-zashchitnoe-kolco-dlya-kartridzha-50-sht/</t>
  </si>
  <si>
    <t>Кремы для загара в солярии</t>
  </si>
  <si>
    <t>WGLA00007</t>
  </si>
  <si>
    <t>Soleo, Бальзам для закрепления загара SO MOIST, 150 мл</t>
  </si>
  <si>
    <t>Soleo</t>
  </si>
  <si>
    <t>https://xn--80abwmlfh7b4c.xn--p1ai/skin/sredstva-dlya-zagara/soleo-balzam-dlya-zakrepleniya-zagara-so-moist-150-ml/</t>
  </si>
  <si>
    <t>500177</t>
  </si>
  <si>
    <t>Soleo, Лосьон для загара Black Pearl, 15 мл</t>
  </si>
  <si>
    <t>https://xn--80abwmlfh7b4c.xn--p1ai/skin/sredstva-dlya-zagara/soleo-loson-dlya-zagara-black-pearl-15-ml/</t>
  </si>
  <si>
    <t>500207</t>
  </si>
  <si>
    <t>Soleo, Лосьон для загара Black Pearl, 150 мл</t>
  </si>
  <si>
    <t>https://xn--80abwmlfh7b4c.xn--p1ai/skin/sredstva-dlya-zagara/soleo-loson-dlya-zagara-black-pearl-150-ml/</t>
  </si>
  <si>
    <t>502591</t>
  </si>
  <si>
    <t>Soleo, Лосьон для загара Bronze Satisfaction Black Bronzer, 15 мл</t>
  </si>
  <si>
    <t>https://xn--80abwmlfh7b4c.xn--p1ai/skin/sredstva-dlya-zagara/soleo-loson-dlya-zagara-bronze-satisfaction-black-bronzer-15-ml/</t>
  </si>
  <si>
    <t>503109</t>
  </si>
  <si>
    <t>Soleo, Лосьон для загара Bronze Satisfaction Black Bronzer, 150 мл</t>
  </si>
  <si>
    <t>https://xn--80abwmlfh7b4c.xn--p1ai/skin/sredstva-dlya-zagara/sredstvo-dlya-zagara-soleo-bronz-udovolstvie-temnyy-zagar-150-ml/</t>
  </si>
  <si>
    <t>500276</t>
  </si>
  <si>
    <t>Soleo, Лосьон для загара City, 15 мл</t>
  </si>
  <si>
    <t>https://xn--80abwmlfh7b4c.xn--p1ai/skin/sredstva-dlya-zagara/sredstvo-dlya-zagara-soleo-siti-city-15-ml/</t>
  </si>
  <si>
    <t>501686</t>
  </si>
  <si>
    <t>Soleo, Лосьон для загара Coffee Sun Black Espresso, 150 мл</t>
  </si>
  <si>
    <t>https://xn--80abwmlfh7b4c.xn--p1ai/skin/sredstva-dlya-zagara/sredstvo-dlya-zagara-soleo-kofeynaya-seriya-chernyy-espresso-150-ml/</t>
  </si>
  <si>
    <t>506407</t>
  </si>
  <si>
    <t>Soleo, Лосьон для загара Jungle Fruit, 15 мл</t>
  </si>
  <si>
    <t>https://xn--80abwmlfh7b4c.xn--p1ai/skin/sredstva-dlya-zagara/soleo-loson-dlya-zagara-jungle-fruit-15-ml/</t>
  </si>
  <si>
    <t>WBAS00033</t>
  </si>
  <si>
    <t>Soleo, Лосьон для загара Jungle Fruit, 150 мл</t>
  </si>
  <si>
    <t>https://xn--80abwmlfh7b4c.xn--p1ai/skin/sredstva-dlya-zagara/soleo-loson-dlya-zagara-jungle-fruit-150-ml/</t>
  </si>
  <si>
    <t>WBAS00034</t>
  </si>
  <si>
    <t>Soleo, Лосьон для загара Lime mousse, 150 мл</t>
  </si>
  <si>
    <t>https://xn--80abwmlfh7b4c.xn--p1ai/skin/sredstva-dlya-zagara/soleo-loson-dlya-zagara-lime-mousse-150-ml/</t>
  </si>
  <si>
    <t>500672</t>
  </si>
  <si>
    <t>Soleo, Лосьон для загара Lollipop, 15 мл</t>
  </si>
  <si>
    <t>https://xn--80abwmlfh7b4c.xn--p1ai/skin/sredstva-dlya-zagara/soleo-loson-dlya-zagara-lollipop-15-ml/</t>
  </si>
  <si>
    <t>WBAS00036</t>
  </si>
  <si>
    <t>Soleo, Лосьон для загара Orange cake, 150 мл</t>
  </si>
  <si>
    <t>https://xn--80abwmlfh7b4c.xn--p1ai/skin/sredstva-dlya-zagara/soleo-loson-dlya-zagara-orange-cake-150-ml/</t>
  </si>
  <si>
    <t>500375</t>
  </si>
  <si>
    <t>Soleo, Лосьон для загара Surf, 15 мл</t>
  </si>
  <si>
    <t>https://xn--80abwmlfh7b4c.xn--p1ai/skin/sredstva-dlya-zagara/soleo-loson-dlya-zagara-surf-15-ml/</t>
  </si>
  <si>
    <t>500405</t>
  </si>
  <si>
    <t>Soleo, Лосьон для загара Surf, 150 мл</t>
  </si>
  <si>
    <t>https://xn--80abwmlfh7b4c.xn--p1ai/skin/sredstva-dlya-zagara/sredstvo-dlya-zagara-soleo-serfing-surf-150-ml/</t>
  </si>
  <si>
    <t>000151S</t>
  </si>
  <si>
    <t>Soleo, Лосьон для загара Tingle bell, 15 мл</t>
  </si>
  <si>
    <t>https://xn--80abwmlfh7b4c.xn--p1ai/skin/sredstva-dlya-zagara/soleo-loson-dlya-zagara-tingle-bell-15-ml/</t>
  </si>
  <si>
    <t>WBLA00001</t>
  </si>
  <si>
    <t>Soleo, Ускоритель загара с кокосовым маслом I WANT, 150 мл</t>
  </si>
  <si>
    <t>https://xn--80abwmlfh7b4c.xn--p1ai/skin/sredstva-dlya-zagara/soleo-uskoritel-zagara-s-kokosovym-maslom-i-want-150-ml/</t>
  </si>
  <si>
    <t>WSUP00104</t>
  </si>
  <si>
    <t>SuperTan, активатор загара California Love, 15 мл</t>
  </si>
  <si>
    <t>SuperTan</t>
  </si>
  <si>
    <t>https://xn--80abwmlfh7b4c.xn--p1ai/skin/sredstva-dlya-zagara/supertan-aktivator-zagara-california-love-15-ml/</t>
  </si>
  <si>
    <t>WSUP00102</t>
  </si>
  <si>
    <t>SuperTan, активатор загара Palm Beach, 15 мл</t>
  </si>
  <si>
    <t>https://xn--80abwmlfh7b4c.xn--p1ai/skin/sredstva-dlya-zagara/supertan-aktivator-zagara-palm-bich-palm-beach-15-ml/</t>
  </si>
  <si>
    <t>WSUP10033</t>
  </si>
  <si>
    <t>SuperTan, активатор загара ананас и манго, Pineapple and Mango, 200 мл</t>
  </si>
  <si>
    <t>https://xn--80abwmlfh7b4c.xn--p1ai/skin/sredstva-dlya-zagara/sredstvo-dlya-zagara-ananas-i-mango-supertan-pineapple-and-mango-200ml/</t>
  </si>
  <si>
    <t>WSUP10034</t>
  </si>
  <si>
    <t>SuperTan, активатор загара Клубника и ваниль, Strawberry and Vanilla, 15 мл</t>
  </si>
  <si>
    <t>https://xn--80abwmlfh7b4c.xn--p1ai/skin/sredstva-dlya-zagara/sredstvo-dlya-zagara-klubnika-i-vanil-supertan-strawberry-and-vanilla-15ml/</t>
  </si>
  <si>
    <t>WSUP10037</t>
  </si>
  <si>
    <t>SuperTan, активатор загара Клубника и ваниль, Strawberry and Vanilla, 200 мл</t>
  </si>
  <si>
    <t>https://xn--80abwmlfh7b4c.xn--p1ai/skin/sredstva-dlya-zagara/sredstvo-dlya-zagara-klubnika-i-vanil-supertan-strawberry-and-vanilla-200ml/</t>
  </si>
  <si>
    <t>WSUP10018</t>
  </si>
  <si>
    <t>SuperTan, активатор загара Лимон и апельсин, Lemongrass and orange, 15 мл</t>
  </si>
  <si>
    <t>https://xn--80abwmlfh7b4c.xn--p1ai/skin/sredstva-dlya-zagara/supertan-aktivator-zagara-limon-i-apelsin-lemongrass-and-orange-15-ml/</t>
  </si>
  <si>
    <t>WSUP10021</t>
  </si>
  <si>
    <t>SuperTan, активатор загара Лимон и апельсин, Lemongrass and orange, 200 мл</t>
  </si>
  <si>
    <t>https://xn--80abwmlfh7b4c.xn--p1ai/skin/sredstva-dlya-zagara/sredstvo-dlya-zagara-limon-i-apelsin-supertan-lemon-grass-and-orange-200ml/</t>
  </si>
  <si>
    <t>WSUP10014</t>
  </si>
  <si>
    <t>SuperTan, активатор загара Матовый банан, Frosted Banana, 15 мл</t>
  </si>
  <si>
    <t>https://xn--80abwmlfh7b4c.xn--p1ai/skin/sredstva-dlya-zagara/sredstvo-dlya-zagara-matovyy-banan-supertan-frosted-banana-15ml/</t>
  </si>
  <si>
    <t>WSUP10017</t>
  </si>
  <si>
    <t>SuperTan, активатор загара Матовый банан, Frosted Banana, 200 мл</t>
  </si>
  <si>
    <t>https://xn--80abwmlfh7b4c.xn--p1ai/skin/sredstva-dlya-zagara/sredstvo-dlya-zagara-matovyy-banan-supertan-frosted-banana-200ml/</t>
  </si>
  <si>
    <t>WSUP10022</t>
  </si>
  <si>
    <t>SuperTan, активатор загара Папайя и гранат, Papaya and Pomegranate, 15 мл</t>
  </si>
  <si>
    <t>https://xn--80abwmlfh7b4c.xn--p1ai/skin/sredstva-dlya-zagara/sredstvo-dlya-zagara-papayya-i-granat-supertan-papaya-and-pomegranate-15ml/</t>
  </si>
  <si>
    <t>WSUP10025</t>
  </si>
  <si>
    <t>SuperTan, активатор загара Папайя и гранат, Papaya and Pomegranate, 200 мл</t>
  </si>
  <si>
    <t>https://xn--80abwmlfh7b4c.xn--p1ai/skin/sredstva-dlya-zagara/sredstvo-dlya-zagara-papayya-i-granat-supertan-papaya-and-pomegranate-200ml/</t>
  </si>
  <si>
    <t>WSUP10026</t>
  </si>
  <si>
    <t>SuperTan, активатор загара Персик и кокос, Peaches and Coconut, 15 мл</t>
  </si>
  <si>
    <t>https://xn--80abwmlfh7b4c.xn--p1ai/skin/sredstva-dlya-zagara/supertan-aktivator-zagara-persik-i-koks-peaches-and-coconut-15-ml/</t>
  </si>
  <si>
    <t>506384</t>
  </si>
  <si>
    <t>SuperTan, активатор загара Персик и сливки, Peaches Coconut and Cream, 200 мл</t>
  </si>
  <si>
    <t>https://xn--80abwmlfh7b4c.xn--p1ai/skin/sredstva-dlya-zagara/sredstvo-dlya-zagara-kokosovyy-oreh-persik-i-slivki-supertan-peaches-coconut-and-cream-200ml/</t>
  </si>
  <si>
    <t>WSUP00089</t>
  </si>
  <si>
    <t>SuperTan, активатор загара с алоэ вера и маслом абрикоса, Celebration 15 мл</t>
  </si>
  <si>
    <t>https://xn--80abwmlfh7b4c.xn--p1ai/skin/sredstva-dlya-zagara/supertan-aktivator-zagara-s-aloe-vera-i-maslom-abrikosa-celebration-15-ml/</t>
  </si>
  <si>
    <t>WSUP00085</t>
  </si>
  <si>
    <t>SuperTan, активатор загара с коллагеном, Black star, 15 мл</t>
  </si>
  <si>
    <t>https://xn--80abwmlfh7b4c.xn--p1ai/skin/sredstva-dlya-zagara/supertan-aktivator-zagara-s-kollagenom-black-star-15-ml/</t>
  </si>
  <si>
    <t>WSUP00093</t>
  </si>
  <si>
    <t>SuperTan, активатор загара с коллагеном, Collagen in love, 15 мл</t>
  </si>
  <si>
    <t>https://xn--80abwmlfh7b4c.xn--p1ai/skin/sredstva-dlya-zagara/supertan-aktivator-zagara-s-kollagenom-collagen-in-love-15-ml/</t>
  </si>
  <si>
    <t>WSUP00097</t>
  </si>
  <si>
    <t>SuperTan, активатор загара с омолаживающей формулой, Forever, 15 мл</t>
  </si>
  <si>
    <t>https://xn--80abwmlfh7b4c.xn--p1ai/skin/sredstva-dlya-zagara/supertan-aktivator-zagara-s-omolazhivayushchey-formuloy-forever-15-ml/</t>
  </si>
  <si>
    <t>WSUP00081</t>
  </si>
  <si>
    <t>SuperTan, активатор загара с экстрактом грецкого ореха, Beauty creation, 15 мл</t>
  </si>
  <si>
    <t>https://xn--80abwmlfh7b4c.xn--p1ai/skin/sredstva-dlya-zagara/supertan-aktivator-zagara-s-ekstraktom-gretskogo-arekha-beauty-creation-15-ml/</t>
  </si>
  <si>
    <t>WSUP10038</t>
  </si>
  <si>
    <t>SuperTan, активатор загара Сладкая ваниль, Sugary Vanilla, 15 мл</t>
  </si>
  <si>
    <t>https://xn--80abwmlfh7b4c.xn--p1ai/skin/sredstva-dlya-zagara/sredstvo-dlya-zagara-sladkaya-vanil-supertan-sugary-vanilla-15ml/</t>
  </si>
  <si>
    <t>WSUP10041</t>
  </si>
  <si>
    <t>SuperTan, активатор загара Сладкая ваниль, Sugary Vanilla, 200 мл</t>
  </si>
  <si>
    <t>https://xn--80abwmlfh7b4c.xn--p1ai/skin/sredstva-dlya-zagara/sredstvo-dlya-zagara-sladkaya-vanil-supertan-sugary-vanilla-200ml/</t>
  </si>
  <si>
    <t>WSUP10010</t>
  </si>
  <si>
    <t>SuperTan, активатор загара Темная сауна, Dark Sauna, 15 мл</t>
  </si>
  <si>
    <t>https://xn--80abwmlfh7b4c.xn--p1ai/skin/sredstva-dlya-zagara/supertan-aktivator-zagara-temnaya-sauna-dark-sauna-15-ml/</t>
  </si>
  <si>
    <t>WSUP10013</t>
  </si>
  <si>
    <t>SuperTan, активатор загара Темная сауна, Dark Sauna, 200 мл</t>
  </si>
  <si>
    <t>https://xn--80abwmlfh7b4c.xn--p1ai/skin/sredstva-dlya-zagara/sredstvo-dlya-zagara-temnaya-sauna-super-tan-dark-sauna-200ml/</t>
  </si>
  <si>
    <t>WSUP10042</t>
  </si>
  <si>
    <t>SuperTan, активатор загара Тропические фрукты, Tropical fruit, 15 мл</t>
  </si>
  <si>
    <t>https://xn--80abwmlfh7b4c.xn--p1ai/skin/sredstva-dlya-zagara/sredstvo-dlya-zagara-tropicheskie-frukty-supertan-tropicl-fruits-15ml/</t>
  </si>
  <si>
    <t>WSUP10045</t>
  </si>
  <si>
    <t>SuperTan, активатор загара Тропический фрукт, Tropical fruit, 200 мл</t>
  </si>
  <si>
    <t>https://xn--80abwmlfh7b4c.xn--p1ai/skin/sredstva-dlya-zagara/sredstvo-dlya-zagara-tropicheskie-frukty-supertan-tropicl-fruits-200ml/</t>
  </si>
  <si>
    <t>WSUP10006</t>
  </si>
  <si>
    <t>SuperTan, активатор загара Шоколадная малина, Choco Raspberry, 15 мл</t>
  </si>
  <si>
    <t>https://xn--80abwmlfh7b4c.xn--p1ai/skin/sredstva-dlya-zagara/supertan-aktivator-zagara-shokoladnaya-malina-choco-raspberry-15-ml/</t>
  </si>
  <si>
    <t>WSUP10009</t>
  </si>
  <si>
    <t>SuperTan, активатор загара Шоколадная малина, Choco Raspberry, 200 мл</t>
  </si>
  <si>
    <t>https://xn--80abwmlfh7b4c.xn--p1ai/skin/sredstva-dlya-zagara/sredstvo-dlya-zagara-shokoladnaya-malina-supertan-choco-raspberry-200ml/</t>
  </si>
  <si>
    <t>WSUP10001</t>
  </si>
  <si>
    <t>SuperTan, лосьон для тела после загара After Tan, 15 мл</t>
  </si>
  <si>
    <t>https://xn--80abwmlfh7b4c.xn--p1ai/skin/sredstva-dlya-zagara/supertan-loson-dlya-tela-posle-zagara-after-tan-15-ml/</t>
  </si>
  <si>
    <t>WSUP10004</t>
  </si>
  <si>
    <t>SuperTan, лосьон для тела после загара After Tan, 200 мл</t>
  </si>
  <si>
    <t>https://xn--80abwmlfh7b4c.xn--p1ai/skin/sredstva-dlya-zagara/supertan-loson-dlya-tela-posle-zagara-after-tan-200-ml/</t>
  </si>
  <si>
    <t>TANNY-MAX100</t>
  </si>
  <si>
    <t>Tanny Max, стикини, 100 пар</t>
  </si>
  <si>
    <t>Tannymaxx</t>
  </si>
  <si>
    <t>https://xn--80abwmlfh7b4c.xn--p1ai/skin/sredstva-dlya-zagara/tanny-max-stikini-100-par/</t>
  </si>
  <si>
    <t>TANNY-MAX</t>
  </si>
  <si>
    <t>Tanny Max, стикини, 50 пар</t>
  </si>
  <si>
    <t>https://xn--80abwmlfh7b4c.xn--p1ai/skin/sredstva-dlya-zagara/tanny-max-stikini-50-par/</t>
  </si>
  <si>
    <t>WL-20552</t>
  </si>
  <si>
    <t>White line, Стикини 50 пар</t>
  </si>
  <si>
    <t>пар</t>
  </si>
  <si>
    <t>https://xn--80abwmlfh7b4c.xn--p1ai/skin/sredstva-dlya-zagara/white-line-stikini-50-par/</t>
  </si>
  <si>
    <t>eyes-def</t>
  </si>
  <si>
    <t>Очки для солярия, защитные</t>
  </si>
  <si>
    <t>https://xn--80abwmlfh7b4c.xn--p1ai/skin/sredstva-dlya-zagara/ochki-dlya-solyariya-zashchitnye/</t>
  </si>
  <si>
    <t>Массажное масло</t>
  </si>
  <si>
    <t>03-583</t>
  </si>
  <si>
    <t>AROMA JAZZ, Масло для лица, Свежесть Мяты и Огурца, 200 мл</t>
  </si>
  <si>
    <t>AROMA JAZZ</t>
  </si>
  <si>
    <t>https://xn--80abwmlfh7b4c.xn--p1ai/skin/massazhnoe-maslo/aroma-jazz-maslo-dlya-litsa-svezhest-myaty-i-ogurtsa-200-ml/</t>
  </si>
  <si>
    <t>03-546</t>
  </si>
  <si>
    <t>AROMA JAZZ, Масло массажное, Апельсиновый джаз, 1 л</t>
  </si>
  <si>
    <t>https://xn--80abwmlfh7b4c.xn--p1ai/skin/massazhnoe-maslo/aroma-jazz-maslo-massazhnoe-apelsinovyy-dzhaz-1-l/</t>
  </si>
  <si>
    <t>600-208</t>
  </si>
  <si>
    <t>AROMA JAZZ, Масло массажное, Джаз Малины, 350 мл</t>
  </si>
  <si>
    <t>https://xn--80abwmlfh7b4c.xn--p1ai/skin/massazhnoe-maslo/aroma-jazz-maslo-massazhnoe-dzhaz-maliny-350-ml/</t>
  </si>
  <si>
    <t>03-763</t>
  </si>
  <si>
    <t>AROMA JAZZ, Масло массажное, Жасминовая фантазия, 1 л</t>
  </si>
  <si>
    <t>https://xn--80abwmlfh7b4c.xn--p1ai/skin/massazhnoe-maslo/aroma-jazz-maslo-massazhnoe-zhasminovaya-fantaziya-1-l/</t>
  </si>
  <si>
    <t>03-761</t>
  </si>
  <si>
    <t>AROMA JAZZ, Масло массажное, Мужской джаз, 1 л</t>
  </si>
  <si>
    <t>https://xn--80abwmlfh7b4c.xn--p1ai/skin/massazhnoe-maslo/aroma-jazz-maslo-massazhnoe-muzhskoy-dzhaz-1-l/</t>
  </si>
  <si>
    <t>03-561</t>
  </si>
  <si>
    <t>AROMA JAZZ, Масло массажное, Шоколадный блюз, 1 л</t>
  </si>
  <si>
    <t>https://xn--80abwmlfh7b4c.xn--p1ai/skin/massazhnoe-maslo/aroma-jazz-maslo-massazhnoe-shokoladnyy-blyuz-1-l/</t>
  </si>
  <si>
    <t>604-122</t>
  </si>
  <si>
    <t>AVAILPROF, Массажное масло, Аргана, 1 л</t>
  </si>
  <si>
    <t>AVAILPROF</t>
  </si>
  <si>
    <t>https://xn--80abwmlfh7b4c.xn--p1ai/skin/massazhnoe-maslo/availprof-massazhnoe-maslo-argana-1-l/</t>
  </si>
  <si>
    <t>604-117</t>
  </si>
  <si>
    <t>AVAILPROF, Массажное масло, Китайский Лимонник, 1 л</t>
  </si>
  <si>
    <t>https://xn--80abwmlfh7b4c.xn--p1ai/skin/massazhnoe-maslo/availprof-massazhnoe-maslo-kitayskiy-limonnik-1-l/</t>
  </si>
  <si>
    <t>604-118</t>
  </si>
  <si>
    <t>AVAILPROF, Массажное масло, Персик, 1 л</t>
  </si>
  <si>
    <t>https://xn--80abwmlfh7b4c.xn--p1ai/skin/massazhnoe-maslo/availprof-massazhnoe-maslo-persik-1-l/</t>
  </si>
  <si>
    <t>603-815</t>
  </si>
  <si>
    <t>VERANA, Масло массажное, Стоп Целлюлит, 1 л</t>
  </si>
  <si>
    <t>VERANA</t>
  </si>
  <si>
    <t>https://xn--80abwmlfh7b4c.xn--p1ai/skin/massazhnoe-maslo/verana-maslo-massazhnoe-stop-tsellyulit-1-l/</t>
  </si>
  <si>
    <t>Парафинотерапия</t>
  </si>
  <si>
    <t>Парафин</t>
  </si>
  <si>
    <t>8906-IW</t>
  </si>
  <si>
    <t>Italwax, Парафин «Белая орхидея», 500 мл</t>
  </si>
  <si>
    <t>https://xn--80abwmlfh7b4c.xn--p1ai/skin/parafinoterapiya/cosmetic-paraffins/italwax-parafin-belaya-orkhideya-500-ml/</t>
  </si>
  <si>
    <t>9471-IW</t>
  </si>
  <si>
    <t>Italwax, Парафин «Лимон», 500 мл</t>
  </si>
  <si>
    <t>https://xn--80abwmlfh7b4c.xn--p1ai/skin/parafinoterapiya/cosmetic-paraffins/italwax-parafin-limon-500-ml/</t>
  </si>
  <si>
    <t>8905-IW</t>
  </si>
  <si>
    <t>Italwax, Парафин «Натуральный», 500 мл</t>
  </si>
  <si>
    <t>https://xn--80abwmlfh7b4c.xn--p1ai/skin/parafinoterapiya/cosmetic-paraffins/italwax-parafin-naturalnyy-500-ml/</t>
  </si>
  <si>
    <t>9470-IW</t>
  </si>
  <si>
    <t>Italwax, Парафин «Олива», 500 мл</t>
  </si>
  <si>
    <t>https://xn--80abwmlfh7b4c.xn--p1ai/skin/parafinoterapiya/cosmetic-paraffins/italwax-parafin-oliva-500-ml/</t>
  </si>
  <si>
    <t>8907-IW</t>
  </si>
  <si>
    <t>Italwax, Парафин «Персик», 500 мл</t>
  </si>
  <si>
    <t>https://xn--80abwmlfh7b4c.xn--p1ai/skin/parafinoterapiya/cosmetic-paraffins/italwax-parafin-persik-500-ml/</t>
  </si>
  <si>
    <t>800048S</t>
  </si>
  <si>
    <t>Starpil, Белый, с маслом карите парафин, 600 мл/500 г</t>
  </si>
  <si>
    <t>https://xn--80abwmlfh7b4c.xn--p1ai/skin/parafinoterapiya/cosmetic-paraffins/beliy-s-maslom-karite-parafin-starpil-600-ml-500-g/</t>
  </si>
  <si>
    <t>100018S</t>
  </si>
  <si>
    <t>Starpil, Персико-Апельсиновый парафин, 600 мл/500 г</t>
  </si>
  <si>
    <t>https://xn--80abwmlfh7b4c.xn--p1ai/skin/parafinoterapiya/cosmetic-paraffins/persiko-apelsinoviy-parafin-starpil-600-ml-500-g/</t>
  </si>
  <si>
    <t>Хлопковые перчатки и носочки</t>
  </si>
  <si>
    <t>ХПББД-L</t>
  </si>
  <si>
    <t>Beajoy, Хлопковые перчатки, размер L, белые, 1 пара, 1 шт</t>
  </si>
  <si>
    <t>пара</t>
  </si>
  <si>
    <t>https://xn--80abwmlfh7b4c.xn--p1ai/skin/parafinoterapiya/khlopkovye-perchatki/beajoy-khlopkovye-perchatki-razmer-l-belye-1-para-1-sht/</t>
  </si>
  <si>
    <t>ХПЧБД-L</t>
  </si>
  <si>
    <t>Beajoy, Хлопковые перчатки, размер L, черные, 1 пара, 1 шт</t>
  </si>
  <si>
    <t>https://xn--80abwmlfh7b4c.xn--p1ai/skin/parafinoterapiya/khlopkovye-perchatki/beajoy-khlopkovye-perchatki-razmer-l-chernye-1-para-1-sht/</t>
  </si>
  <si>
    <t>ХПББД-M</t>
  </si>
  <si>
    <t>Beajoy, Хлопковые перчатки, размер M, белые, 1 пара, 1 шт</t>
  </si>
  <si>
    <t>https://xn--80abwmlfh7b4c.xn--p1ai/skin/parafinoterapiya/khlopkovye-perchatki/beajoy-khlopkovye-perchatki-razmer-m-belye-1-para-1-sht/</t>
  </si>
  <si>
    <t>ХПЧБД-M</t>
  </si>
  <si>
    <t>Beajoy, Хлопковые перчатки, размер M, черные, 1 пара, 1 шт</t>
  </si>
  <si>
    <t>https://xn--80abwmlfh7b4c.xn--p1ai/skin/parafinoterapiya/khlopkovye-perchatki/beajoy-khlopkovye-perchatki-razmer-m-chernye-1-para-1-sht/</t>
  </si>
  <si>
    <t>30401П</t>
  </si>
  <si>
    <t>IGRObeauty, Махровые варежки для парафинотерапии (персик, 1 пара)</t>
  </si>
  <si>
    <t>https://xn--80abwmlfh7b4c.xn--p1ai/skin/parafinoterapiya/khlopkovye-perchatki/igrobeauty-mahrovye-varezhki-dlya-parafinoterapii-persik-1-para/</t>
  </si>
  <si>
    <t>30401Р</t>
  </si>
  <si>
    <t>IGRObeauty, Махровые варежки для парафинотерапии (розовый, 1 пара)</t>
  </si>
  <si>
    <t>https://xn--80abwmlfh7b4c.xn--p1ai/skin/parafinoterapiya/khlopkovye-perchatki/igrobeauty-mahrovye-varezhki-dlya-parafinoterapii-rozoviy-1-para/</t>
  </si>
  <si>
    <t>30401С</t>
  </si>
  <si>
    <t>IGRObeauty, Махровые варежки для парафинотерапии (слоновая кость, 1 пара)</t>
  </si>
  <si>
    <t>https://xn--80abwmlfh7b4c.xn--p1ai/skin/parafinoterapiya/khlopkovye-perchatki/igrobeauty-mahrovye-varezhki-dlya-parafinoterapii-slonovaya-kost-1-para/</t>
  </si>
  <si>
    <t>30402Р</t>
  </si>
  <si>
    <t>IGRObeauty, Махровые носки для парафинотерапии (розовый, 1 пара)</t>
  </si>
  <si>
    <t>https://xn--80abwmlfh7b4c.xn--p1ai/skin/parafinoterapiya/khlopkovye-perchatki/igrobeauty-mahrovye-noski-dlya-parafinoterapii-rozoviy-1-para/</t>
  </si>
  <si>
    <t>30402Б</t>
  </si>
  <si>
    <t>IGRObeauty, Махровые носки для парафинотерапии, белые, 1 пара</t>
  </si>
  <si>
    <t>https://xn--80abwmlfh7b4c.xn--p1ai/skin/parafinoterapiya/khlopkovye-perchatki/igrobeauty-mahrovye-noski-dlya-parafinoterapii-belye-1-para/</t>
  </si>
  <si>
    <t>30402П</t>
  </si>
  <si>
    <t>IGRObeauty, Махровые носки для парафинотерапии, персик, 1 пара</t>
  </si>
  <si>
    <t>https://xn--80abwmlfh7b4c.xn--p1ai/skin/parafinoterapiya/khlopkovye-perchatki/igrobeauty-mahrovye-noski-dlya-parafinoterapii-persik-1-para/</t>
  </si>
  <si>
    <t>Товары для проведения парафинотерапии</t>
  </si>
  <si>
    <t>7039-AP</t>
  </si>
  <si>
    <t>Aravia Organic, Бандаж тканный для обертываний, 14 см, 1 шт</t>
  </si>
  <si>
    <t>https://xn--80abwmlfh7b4c.xn--p1ai/skin/parafinoterapiya/aksessuary-dlya-parafinoterapii/aravia-organic-bandazh-tkannyy-dlya-obertyvaniy-14-sm-1-sht/</t>
  </si>
  <si>
    <t>1651-ИГ</t>
  </si>
  <si>
    <t>IGRObeauty, Алюминиевая банка для разогрева горячего воска или парафина, 600 мл</t>
  </si>
  <si>
    <t>https://xn--80abwmlfh7b4c.xn--p1ai/skin/parafinoterapiya/aksessuary-dlya-parafinoterapii/igrobeauty-alyuminievaya-banka-dlya-razogreva-goryachego-voska-ili-parafina-600-ml/</t>
  </si>
  <si>
    <t>1652</t>
  </si>
  <si>
    <t>IGRObeauty, Алюминиевый ковшик с ручкой для горячего воска или парафина, 450 мл</t>
  </si>
  <si>
    <t>https://xn--80abwmlfh7b4c.xn--p1ai/skin/parafinoterapiya/aksessuary-dlya-parafinoterapii/igrobeauty-alyuminieviy-kovshik-s-ruchkoy-dlya-goryachego-voska-ili-parafina-450-ml/</t>
  </si>
  <si>
    <t>1653</t>
  </si>
  <si>
    <t>IGRObeauty, Алюминиевый ковшик с ручкой для горячего воска или парафина, 600 мл</t>
  </si>
  <si>
    <t>https://xn--80abwmlfh7b4c.xn--p1ai/skin/parafinoterapiya/aksessuary-dlya-parafinoterapii/igrobeauty-alyuminieviy-kovshik-s-ruchkoy-dlya-goryachego-voska-ili-parafina-600-ml/</t>
  </si>
  <si>
    <t>30401Б</t>
  </si>
  <si>
    <t>IGRObeauty, Махровые варежки для парафинотерапии (белые, 1 пара)</t>
  </si>
  <si>
    <t>https://xn--80abwmlfh7b4c.xn--p1ai/skin/parafinoterapiya/aksessuary-dlya-parafinoterapii/igrobeauty-mahrovye-varezhki-dlya-parafinoterapii-belye-1-para/</t>
  </si>
  <si>
    <t>3845</t>
  </si>
  <si>
    <t>White line, Пакеты для парафинотерапии п/э 24*40 см, 100 шт, в рулоне</t>
  </si>
  <si>
    <t>https://xn--80abwmlfh7b4c.xn--p1ai/skin/parafinoterapiya/aksessuary-dlya-parafinoterapii/white-line-pakety-dlya-parafinoterapii-p-e-24-40-sm-100-rul/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</si>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</sst>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  <font>
      <b val="0"/>
      <i val="0"/>
      <strike val="0"/>
      <u val="none"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daaa"/>
        <bgColor rgb="FFffdaaa"/>
      </patternFill>
    </fill>
    <fill>
      <patternFill patternType="solid">
        <fgColor rgb="FFffbd71"/>
        <bgColor rgb="FFffbd71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a7a7a7"/>
      </left>
      <right style="hair">
        <color rgb="FFa7a7a7"/>
      </right>
      <top style="hair">
        <color rgb="FFa7a7a7"/>
      </top>
      <bottom style="hair">
        <color rgb="FFa7a7a7"/>
      </bottom>
    </border>
  </borders>
  <cellStyleXfs count="1">
    <xf numFmtId="0" fontId="0" fillId="0" borderId="0"/>
  </cellStyleXfs>
  <cellXfs count="3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true" shrinkToFit="false"/>
    </xf>
    <xf xfId="0" fontId="0" numFmtId="49" fillId="2" borderId="1" applyFont="0" applyNumberFormat="1" applyFill="1" applyBorder="1" applyAlignment="1">
      <alignment horizontal="left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49" fillId="5" borderId="1" applyFont="0" applyNumberFormat="1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1">
      <alignment horizontal="general" vertical="bottom" textRotation="0" wrapText="true" shrinkToFit="false"/>
    </xf>
    <xf xfId="0" fontId="0" numFmtId="49" fillId="5" borderId="1" applyFont="0" applyNumberFormat="1" applyFill="1" applyBorder="1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2" numFmtId="164" fillId="5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0" numFmtId="164" fillId="5" borderId="1" applyFont="0" applyNumberFormat="1" applyFill="1" applyBorder="1" applyAlignment="0">
      <alignment horizontal="general" vertical="bottom" textRotation="0" wrapText="false" shrinkToFit="false"/>
    </xf>
    <xf xfId="0" fontId="3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bottom" textRotation="0" wrapText="false" shrinkToFit="false"/>
    </xf>
    <xf xfId="0" fontId="4" numFmtId="0" fillId="3" borderId="1" applyFont="1" applyNumberFormat="0" applyFill="1" applyBorder="1" applyAlignment="1">
      <alignment horizontal="center" vertical="bottom" textRotation="0" wrapText="false" shrinkToFit="false"/>
    </xf>
    <xf xfId="0" fontId="5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&#1087;&#1088;&#1086;&#1073;&#1072;&#1093;&#1080;&#1083;&#1099;.&#1088;&#1092;" TargetMode="External"/><Relationship Id="rId_hyperlink_2" Type="http://schemas.openxmlformats.org/officeDocument/2006/relationships/hyperlink" Target="https://xn--80abwmlfh7b4c.xn--p1ai/skin/aravia-professional-gel-dlya-nozhnykh-vann-pedicure-bath-gel-ochishchayushchiy-300-ml/" TargetMode="External"/><Relationship Id="rId_hyperlink_3" Type="http://schemas.openxmlformats.org/officeDocument/2006/relationships/hyperlink" Target="https://xn--80abwmlfh7b4c.xn--p1ai/skin/tefleksa-master-1-sredstvo-dlya-razmyagcheniya-kozhi-sprey-200-ml/" TargetMode="External"/><Relationship Id="rId_hyperlink_4" Type="http://schemas.openxmlformats.org/officeDocument/2006/relationships/hyperlink" Target="https://xn--80abwmlfh7b4c.xn--p1ai/skin/tefleksa-master-2-sredstvo-dlya-razmyagcheniya-kozhi-sprey-200-ml/" TargetMode="External"/><Relationship Id="rId_hyperlink_5" Type="http://schemas.openxmlformats.org/officeDocument/2006/relationships/hyperlink" Target="https://xn--80abwmlfh7b4c.xn--p1ai/skin/tefleksa-master-3-sredstvo-dlya-razmyagcheniya-kozhi-sprey-200-ml/" TargetMode="External"/><Relationship Id="rId_hyperlink_6" Type="http://schemas.openxmlformats.org/officeDocument/2006/relationships/hyperlink" Target="https://xn--80abwmlfh7b4c.xn--p1ai/skin/tefleksa-master-uvlazhnyayushchiy-muss-dlya-nog-dozator-200-ml/" TargetMode="External"/><Relationship Id="rId_hyperlink_7" Type="http://schemas.openxmlformats.org/officeDocument/2006/relationships/hyperlink" Target="https://xn--80abwmlfh7b4c.xn--p1ai/skin/beauty/beajoy-pakety-dlya-pedikyurnykh-vann-50x50-sm-50-sht/" TargetMode="External"/><Relationship Id="rId_hyperlink_8" Type="http://schemas.openxmlformats.org/officeDocument/2006/relationships/hyperlink" Target="https://xn--80abwmlfh7b4c.xn--p1ai/skin/beauty/medicosm-pakety-dlya-pedikyurnykh-vann-50kh70-sm-polietilenovye-belye-100-sht/" TargetMode="External"/><Relationship Id="rId_hyperlink_9" Type="http://schemas.openxmlformats.org/officeDocument/2006/relationships/hyperlink" Target="https://xn--80abwmlfh7b4c.xn--p1ai/skin/beauty/paket-dlya-pedikyurnykh-vann-50x50-sm-50-sht/" TargetMode="External"/><Relationship Id="rId_hyperlink_10" Type="http://schemas.openxmlformats.org/officeDocument/2006/relationships/hyperlink" Target="https://xn--80abwmlfh7b4c.xn--p1ai/skin/beauty/elegrin-pakety-dlya-pedikyurnykh-vann-50x50-sm-50-sht/" TargetMode="External"/><Relationship Id="rId_hyperlink_11" Type="http://schemas.openxmlformats.org/officeDocument/2006/relationships/hyperlink" Target="https://xn--80abwmlfh7b4c.xn--p1ai/skin/beauty/pasta/aravia-professional-sakharnaya-pasta-tropicheskaya-sredney-konsistentsii-750-g/" TargetMode="External"/><Relationship Id="rId_hyperlink_12" Type="http://schemas.openxmlformats.org/officeDocument/2006/relationships/hyperlink" Target="https://xn--80abwmlfh7b4c.xn--p1ai/skin/beauty/pasta/gloria-prosto-shugaring-sakharnaya-pasta-dlya-depilyatsii-myagkaya-800-gr/" TargetMode="External"/><Relationship Id="rId_hyperlink_13" Type="http://schemas.openxmlformats.org/officeDocument/2006/relationships/hyperlink" Target="https://xn--80abwmlfh7b4c.xn--p1ai/skin/beauty/pasta/gloria-prosto-shugaring-sakharnaya-pasta-dlya-depilyatsii-srednyaya-800-gr/" TargetMode="External"/><Relationship Id="rId_hyperlink_14" Type="http://schemas.openxmlformats.org/officeDocument/2006/relationships/hyperlink" Target="https://xn--80abwmlfh7b4c.xn--p1ai/skin/beauty/pasta/gloria-prosto-shugaring-sakharnaya-pasta-dlya-depilyatsii-universalnaya-800-gr/" TargetMode="External"/><Relationship Id="rId_hyperlink_15" Type="http://schemas.openxmlformats.org/officeDocument/2006/relationships/hyperlink" Target="https://xn--80abwmlfh7b4c.xn--p1ai/skin/beauty/pasta/gloria-sakharnaya-pasta-myagkaya-800-gr/" TargetMode="External"/><Relationship Id="rId_hyperlink_16" Type="http://schemas.openxmlformats.org/officeDocument/2006/relationships/hyperlink" Target="https://xn--80abwmlfh7b4c.xn--p1ai/skin/beauty/pasta/gloria-sakharnaya-pasta-plotnaya-800-gr/" TargetMode="External"/><Relationship Id="rId_hyperlink_17" Type="http://schemas.openxmlformats.org/officeDocument/2006/relationships/hyperlink" Target="https://xn--80abwmlfh7b4c.xn--p1ai/skin/beauty/pasta/gloria-sakharnaya-pasta-srednyaya-800-gr/" TargetMode="External"/><Relationship Id="rId_hyperlink_18" Type="http://schemas.openxmlformats.org/officeDocument/2006/relationships/hyperlink" Target="https://xn--80abwmlfh7b4c.xn--p1ai/skin/beauty/pasta/saharnaya-pasta-dlya-shugaringa-gloria-ultra-myagkaya-0-8-kg/" TargetMode="External"/><Relationship Id="rId_hyperlink_19" Type="http://schemas.openxmlformats.org/officeDocument/2006/relationships/hyperlink" Target="https://xn--80abwmlfh7b4c.xn--p1ai/skin/beauty/pasta/italwax-bank-light/" TargetMode="External"/><Relationship Id="rId_hyperlink_20" Type="http://schemas.openxmlformats.org/officeDocument/2006/relationships/hyperlink" Target="https://xn--80abwmlfh7b4c.xn--p1ai/skin/beauty/pasta/start-epil-nabor-dlya-shugaringa-sakharnaya-pasta-v-kartridzhe-srednyaya/" TargetMode="External"/><Relationship Id="rId_hyperlink_21" Type="http://schemas.openxmlformats.org/officeDocument/2006/relationships/hyperlink" Target="https://xn--80abwmlfh7b4c.xn--p1ai/skin/beauty/wax-for-depilation/depilflax-vosk-v-banke-zhidkiy-azulen-400-ml/" TargetMode="External"/><Relationship Id="rId_hyperlink_22" Type="http://schemas.openxmlformats.org/officeDocument/2006/relationships/hyperlink" Target="https://xn--80abwmlfh7b4c.xn--p1ai/skin/beauty/wax-for-depilation/depilflax-vosk-v-banke-zhidkiy-azulen-800-ml/" TargetMode="External"/><Relationship Id="rId_hyperlink_23" Type="http://schemas.openxmlformats.org/officeDocument/2006/relationships/hyperlink" Target="https://xn--80abwmlfh7b4c.xn--p1ai/skin/beauty/wax-for-depilation/vosk-tepliy-v-banke-depilflax-naturalniy-natura-zhidkiy-vosk-400-ml/" TargetMode="External"/><Relationship Id="rId_hyperlink_24" Type="http://schemas.openxmlformats.org/officeDocument/2006/relationships/hyperlink" Target="https://xn--80abwmlfh7b4c.xn--p1ai/skin/beauty/wax-for-depilation/depilflax-vosk-v-banke-kremoobraznyy-rozovyy-400-ml/" TargetMode="External"/><Relationship Id="rId_hyperlink_25" Type="http://schemas.openxmlformats.org/officeDocument/2006/relationships/hyperlink" Target="https://xn--80abwmlfh7b4c.xn--p1ai/skin/beauty/wax-for-depilation/depilflax-vosk-v-banke-kremoobraznyy-rozovyy-800-ml/" TargetMode="External"/><Relationship Id="rId_hyperlink_26" Type="http://schemas.openxmlformats.org/officeDocument/2006/relationships/hyperlink" Target="https://xn--80abwmlfh7b4c.xn--p1ai/skin/beauty/wax-for-depilation/depilflax-vosk-v-kartridzhe-100-ml-morkov-plotnyy/" TargetMode="External"/><Relationship Id="rId_hyperlink_27" Type="http://schemas.openxmlformats.org/officeDocument/2006/relationships/hyperlink" Target="https://xn--80abwmlfh7b4c.xn--p1ai/skin/beauty/wax-for-depilation/depilflax-vosk-goryachiy-kakao-shokolad-500-g/" TargetMode="External"/><Relationship Id="rId_hyperlink_28" Type="http://schemas.openxmlformats.org/officeDocument/2006/relationships/hyperlink" Target="https://xn--80abwmlfh7b4c.xn--p1ai/skin/beauty/wax-for-depilation/depilflax-goryachiy-plenochnyy-vosk-naturalnyy-800-ml/" TargetMode="External"/><Relationship Id="rId_hyperlink_29" Type="http://schemas.openxmlformats.org/officeDocument/2006/relationships/hyperlink" Target="https://xn--80abwmlfh7b4c.xn--p1ai/skin/beauty/wax-for-depilation/depilflax-goryachiy-plenochnyy-vosk-naturalnyy-800-ml/?sku=103132" TargetMode="External"/><Relationship Id="rId_hyperlink_30" Type="http://schemas.openxmlformats.org/officeDocument/2006/relationships/hyperlink" Target="https://xn--80abwmlfh7b4c.xn--p1ai/skin/beauty/wax-for-depilation/italwax-vosk-flex-yantar-800-ml/" TargetMode="External"/><Relationship Id="rId_hyperlink_31" Type="http://schemas.openxmlformats.org/officeDocument/2006/relationships/hyperlink" Target="https://xn--80abwmlfh7b4c.xn--p1ai/skin/beauty/wax-for-depilation/italwax-vosk-v-banke-azulen-800-ml/" TargetMode="External"/><Relationship Id="rId_hyperlink_32" Type="http://schemas.openxmlformats.org/officeDocument/2006/relationships/hyperlink" Target="https://xn--80abwmlfh7b4c.xn--p1ai/skin/beauty/wax-for-depilation/italwax-vosk-v-banke-aloe-400-ml/" TargetMode="External"/><Relationship Id="rId_hyperlink_33" Type="http://schemas.openxmlformats.org/officeDocument/2006/relationships/hyperlink" Target="https://xn--80abwmlfh7b4c.xn--p1ai/skin/beauty/wax-for-depilation/italwax-vosk-vodorastvorimyy-v-banke-organic-line-med-i-propolis-750-g/" TargetMode="External"/><Relationship Id="rId_hyperlink_34" Type="http://schemas.openxmlformats.org/officeDocument/2006/relationships/hyperlink" Target="https://xn--80abwmlfh7b4c.xn--p1ai/skin/beauty/wax-for-depilation/vosk-tepliy-starpil-v-banke-naturalniy-natura-zhidkiy-800-ml/" TargetMode="External"/><Relationship Id="rId_hyperlink_35" Type="http://schemas.openxmlformats.org/officeDocument/2006/relationships/hyperlink" Target="https://xn--80abwmlfh7b4c.xn--p1ai/skin/beauty/wax-for-depilation/wax-in-cartridges/depilflax-vosk-v-kartridzhakh-shokoladnyy-plotnyy-100-ml/" TargetMode="External"/><Relationship Id="rId_hyperlink_36" Type="http://schemas.openxmlformats.org/officeDocument/2006/relationships/hyperlink" Target="https://xn--80abwmlfh7b4c.xn--p1ai/skin/beauty/wax-for-depilation/wax-in-cartridges/vosk-dlya-depilyacii-depilflax-v-kartridzhe-azulenoviy-110-g/" TargetMode="External"/><Relationship Id="rId_hyperlink_37" Type="http://schemas.openxmlformats.org/officeDocument/2006/relationships/hyperlink" Target="https://xn--80abwmlfh7b4c.xn--p1ai/skin/beauty/wax-for-depilation/wax-in-cartridges/depilflax-vosk-v-kartridzhe-100-ml-argana-sredney-plotnosti/" TargetMode="External"/><Relationship Id="rId_hyperlink_38" Type="http://schemas.openxmlformats.org/officeDocument/2006/relationships/hyperlink" Target="https://xn--80abwmlfh7b4c.xn--p1ai/skin/beauty/wax-for-depilation/wax-in-cartridges/depilflax-vosk-v-kartridzhe-100-ml-oliva-prozrachnyy/" TargetMode="External"/><Relationship Id="rId_hyperlink_39" Type="http://schemas.openxmlformats.org/officeDocument/2006/relationships/hyperlink" Target="https://xn--80abwmlfh7b4c.xn--p1ai/skin/beauty/wax-for-depilation/wax-in-cartridges/depilflax-vosk-v-kartridzhe-100-ml-rozovyy-sredney-plotnosti/" TargetMode="External"/><Relationship Id="rId_hyperlink_40" Type="http://schemas.openxmlformats.org/officeDocument/2006/relationships/hyperlink" Target="https://xn--80abwmlfh7b4c.xn--p1ai/skin/beauty/wax-for-depilation/wax-in-cartridges/depilflax-vosk-v-kartridzhe-100-ml-uzkiy-rolik-dlya-litsa-azulen-prozrachnyy/" TargetMode="External"/><Relationship Id="rId_hyperlink_41" Type="http://schemas.openxmlformats.org/officeDocument/2006/relationships/hyperlink" Target="https://xn--80abwmlfh7b4c.xn--p1ai/skin/beauty/wax-for-depilation/wax-in-cartridges/vosk-dlya-depilyacii-depilflax-v-kartridzhe-hlopok-plotniy-110-g/" TargetMode="External"/><Relationship Id="rId_hyperlink_42" Type="http://schemas.openxmlformats.org/officeDocument/2006/relationships/hyperlink" Target="https://xn--80abwmlfh7b4c.xn--p1ai/skin/beauty/wax-for-depilation/wax-in-cartridges/vosk-dlya-depilyacii-depilflax-v-kartridzhe-hlopok-plotniy-110-g/?sku=103126" TargetMode="External"/><Relationship Id="rId_hyperlink_43" Type="http://schemas.openxmlformats.org/officeDocument/2006/relationships/hyperlink" Target="https://xn--80abwmlfh7b4c.xn--p1ai/skin/beauty/wax-for-depilation/wax-in-cartridges/depilflax-vosk-v-kartridzhe-zoloto-s-pigmentami-sredney-plotnosti-100-ml/" TargetMode="External"/><Relationship Id="rId_hyperlink_44" Type="http://schemas.openxmlformats.org/officeDocument/2006/relationships/hyperlink" Target="https://xn--80abwmlfh7b4c.xn--p1ai/skin/beauty/wax-for-depilation/wax-in-cartridges/vosk-dlya-depilyacii-depilflax-v-kartridzhe-lesnye-yagody-110-g/" TargetMode="External"/><Relationship Id="rId_hyperlink_45" Type="http://schemas.openxmlformats.org/officeDocument/2006/relationships/hyperlink" Target="https://xn--80abwmlfh7b4c.xn--p1ai/skin/beauty/wax-for-depilation/wax-in-cartridges/vosk-dlya-depilyacii-depilflax-v-kartridzhe-aloe-vera-prozrachniy-110-g/" TargetMode="External"/><Relationship Id="rId_hyperlink_46" Type="http://schemas.openxmlformats.org/officeDocument/2006/relationships/hyperlink" Target="https://xn--80abwmlfh7b4c.xn--p1ai/skin/beauty/wax-for-depilation/wax-in-cartridges/vosk-dlya-depilyacii-depilflax-v-kartridzhe-arbuz-110-g/" TargetMode="External"/><Relationship Id="rId_hyperlink_47" Type="http://schemas.openxmlformats.org/officeDocument/2006/relationships/hyperlink" Target="https://xn--80abwmlfh7b4c.xn--p1ai/skin/beauty/wax-for-depilation/wax-in-cartridges/vosk-dlya-depilyacii-depilflax-v-kartridzhe-vino-sredney-plotnosti-110-g/" TargetMode="External"/><Relationship Id="rId_hyperlink_48" Type="http://schemas.openxmlformats.org/officeDocument/2006/relationships/hyperlink" Target="https://xn--80abwmlfh7b4c.xn--p1ai/skin/beauty/wax-for-depilation/wax-in-cartridges/vosk-dlya-depilyacii-depilflax-v-kartridzhe-rozoviy-kremoviy-plotniy-110-g/" TargetMode="External"/><Relationship Id="rId_hyperlink_49" Type="http://schemas.openxmlformats.org/officeDocument/2006/relationships/hyperlink" Target="https://xn--80abwmlfh7b4c.xn--p1ai/skin/beauty/wax-for-depilation/wax-in-cartridges/vosk-dlya-depilyacii-depilflax-v-kartridzhe-naturalniy-prozrachniy-110-g/" TargetMode="External"/><Relationship Id="rId_hyperlink_50" Type="http://schemas.openxmlformats.org/officeDocument/2006/relationships/hyperlink" Target="https://xn--80abwmlfh7b4c.xn--p1ai/skin/beauty/wax-for-depilation/wax-in-cartridges/depilflax-vosk-v-kartridzhe-s-raduzhnymi-pigmentami-mango-100-ml/" TargetMode="External"/><Relationship Id="rId_hyperlink_51" Type="http://schemas.openxmlformats.org/officeDocument/2006/relationships/hyperlink" Target="https://xn--80abwmlfh7b4c.xn--p1ai/skin/beauty/wax-for-depilation/wax-in-cartridges/dolce-vita-vosk-zhemchuzhnyy-s-oksidom-tsinka-kartridzh-100-ml/" TargetMode="External"/><Relationship Id="rId_hyperlink_52" Type="http://schemas.openxmlformats.org/officeDocument/2006/relationships/hyperlink" Target="https://xn--80abwmlfh7b4c.xn--p1ai/skin/beauty/wax-for-depilation/wax-in-cartridges/dolce-vita-vosk-zelenyy-s-khlorofillom-kartridzh-100-ml/" TargetMode="External"/><Relationship Id="rId_hyperlink_53" Type="http://schemas.openxmlformats.org/officeDocument/2006/relationships/hyperlink" Target="https://xn--80abwmlfh7b4c.xn--p1ai/skin/beauty/wax-for-depilation/wax-in-cartridges/dolce-vita-vosk-indiya-kartridzh-100-ml/" TargetMode="External"/><Relationship Id="rId_hyperlink_54" Type="http://schemas.openxmlformats.org/officeDocument/2006/relationships/hyperlink" Target="https://xn--80abwmlfh7b4c.xn--p1ai/skin/beauty/wax-for-depilation/wax-in-cartridges/dolce-vita-vosk-kokosovyy-s-dioksidom-titana-kartridzh-100-ml/" TargetMode="External"/><Relationship Id="rId_hyperlink_55" Type="http://schemas.openxmlformats.org/officeDocument/2006/relationships/hyperlink" Target="https://xn--80abwmlfh7b4c.xn--p1ai/skin/beauty/wax-for-depilation/wax-in-cartridges/dolce-vita-vosk-medovyy-kartridzh-100-ml/" TargetMode="External"/><Relationship Id="rId_hyperlink_56" Type="http://schemas.openxmlformats.org/officeDocument/2006/relationships/hyperlink" Target="https://xn--80abwmlfh7b4c.xn--p1ai/skin/beauty/wax-for-depilation/wax-in-cartridges/dolce-vita-vosk-rozovyy-s-dioksidom-titana-kartridzh-100-ml/" TargetMode="External"/><Relationship Id="rId_hyperlink_57" Type="http://schemas.openxmlformats.org/officeDocument/2006/relationships/hyperlink" Target="https://xn--80abwmlfh7b4c.xn--p1ai/skin/beauty/wax-for-depilation/wax-in-cartridges/dolce-vita-vosk-siniy-s-azulenom-kartridzh-100-ml/" TargetMode="External"/><Relationship Id="rId_hyperlink_58" Type="http://schemas.openxmlformats.org/officeDocument/2006/relationships/hyperlink" Target="https://xn--80abwmlfh7b4c.xn--p1ai/skin/beauty/wax-for-depilation/wax-in-cartridges/dolce-vita-vosk-shokoladnyy-s-dioksidom-titana-kartridzh-100-ml/" TargetMode="External"/><Relationship Id="rId_hyperlink_59" Type="http://schemas.openxmlformats.org/officeDocument/2006/relationships/hyperlink" Target="https://xn--80abwmlfh7b4c.xn--p1ai/skin/beauty/wax-for-depilation/wax-in-cartridges/italwax-vosk-flex-v-kartridzhe-akvamarin-100-ml/" TargetMode="External"/><Relationship Id="rId_hyperlink_60" Type="http://schemas.openxmlformats.org/officeDocument/2006/relationships/hyperlink" Target="https://xn--80abwmlfh7b4c.xn--p1ai/skin/beauty/wax-for-depilation/wax-in-cartridges/italwax-vosk-flex-v-kartridzhe-vino-100-ml/" TargetMode="External"/><Relationship Id="rId_hyperlink_61" Type="http://schemas.openxmlformats.org/officeDocument/2006/relationships/hyperlink" Target="https://xn--80abwmlfh7b4c.xn--p1ai/skin/beauty/wax-for-depilation/wax-in-cartridges/italwax-vosk-flex-v-kartridzhe-vodorosli-100-ml/" TargetMode="External"/><Relationship Id="rId_hyperlink_62" Type="http://schemas.openxmlformats.org/officeDocument/2006/relationships/hyperlink" Target="https://xn--80abwmlfh7b4c.xn--p1ai/skin/beauty/wax-for-depilation/wax-in-cartridges/italwax-vosk-flex-v-kartridzhe-kremovaya-roza-100-ml/" TargetMode="External"/><Relationship Id="rId_hyperlink_63" Type="http://schemas.openxmlformats.org/officeDocument/2006/relationships/hyperlink" Target="https://xn--80abwmlfh7b4c.xn--p1ai/skin/beauty/wax-for-depilation/wax-in-cartridges/italwax-vosk-flex-v-kartridzhe-malina-100-ml/" TargetMode="External"/><Relationship Id="rId_hyperlink_64" Type="http://schemas.openxmlformats.org/officeDocument/2006/relationships/hyperlink" Target="https://xn--80abwmlfh7b4c.xn--p1ai/skin/beauty/wax-for-depilation/wax-in-cartridges/italwax-vosk-flex-v-kartridzhe-smola-udovogo-agarovogo-dereva-100-ml/" TargetMode="External"/><Relationship Id="rId_hyperlink_65" Type="http://schemas.openxmlformats.org/officeDocument/2006/relationships/hyperlink" Target="https://xn--80abwmlfh7b4c.xn--p1ai/skin/beauty/wax-for-depilation/wax-in-cartridges/italwax-vosk-flex-v-kartridzhe-yantar-100-ml/" TargetMode="External"/><Relationship Id="rId_hyperlink_66" Type="http://schemas.openxmlformats.org/officeDocument/2006/relationships/hyperlink" Target="https://xn--80abwmlfh7b4c.xn--p1ai/skin/beauty/wax-for-depilation/wax-in-cartridges/italwax-vosk-v-kartridzhe-top-line-argana-100-ml/" TargetMode="External"/><Relationship Id="rId_hyperlink_67" Type="http://schemas.openxmlformats.org/officeDocument/2006/relationships/hyperlink" Target="https://xn--80abwmlfh7b4c.xn--p1ai/skin/beauty/wax-for-depilation/wax-in-cartridges/italwax-vosk-v-kartridzhe-top-line-zhemchug-100-ml/" TargetMode="External"/><Relationship Id="rId_hyperlink_68" Type="http://schemas.openxmlformats.org/officeDocument/2006/relationships/hyperlink" Target="https://xn--80abwmlfh7b4c.xn--p1ai/skin/beauty/wax-for-depilation/wax-in-cartridges/italwax-vosk-v-kartridzhe-top-line-korall-100-ml/" TargetMode="External"/><Relationship Id="rId_hyperlink_69" Type="http://schemas.openxmlformats.org/officeDocument/2006/relationships/hyperlink" Target="https://xn--80abwmlfh7b4c.xn--p1ai/skin/beauty/wax-for-depilation/wax-in-cartridges/italwax-vosk-v-kartridzhe-top-line-magnoliya-100-ml/" TargetMode="External"/><Relationship Id="rId_hyperlink_70" Type="http://schemas.openxmlformats.org/officeDocument/2006/relationships/hyperlink" Target="https://xn--80abwmlfh7b4c.xn--p1ai/skin/beauty/wax-for-depilation/wax-in-cartridges/italwax-vosk-v-kartridzhe-top-line-orkhideya-100-ml/" TargetMode="External"/><Relationship Id="rId_hyperlink_71" Type="http://schemas.openxmlformats.org/officeDocument/2006/relationships/hyperlink" Target="https://xn--80abwmlfh7b4c.xn--p1ai/skin/beauty/wax-for-depilation/wax-in-cartridges/italwax-vosk-v-kartridzhe-aloe-100-ml/" TargetMode="External"/><Relationship Id="rId_hyperlink_72" Type="http://schemas.openxmlformats.org/officeDocument/2006/relationships/hyperlink" Target="https://xn--80abwmlfh7b4c.xn--p1ai/skin/beauty/wax-for-depilation/wax-in-cartridges/italwax-vosk-v-kartridzhe-limon-100-ml/" TargetMode="External"/><Relationship Id="rId_hyperlink_73" Type="http://schemas.openxmlformats.org/officeDocument/2006/relationships/hyperlink" Target="https://xn--80abwmlfh7b4c.xn--p1ai/skin/beauty/wax-for-depilation/wax-in-cartridges/italwax-vosk-v-kartridzhe-oksid-tsinka-100-ml/" TargetMode="External"/><Relationship Id="rId_hyperlink_74" Type="http://schemas.openxmlformats.org/officeDocument/2006/relationships/hyperlink" Target="https://xn--80abwmlfh7b4c.xn--p1ai/skin/beauty/wax-for-depilation/wax-in-cartridges/italwax-vosk-v-kartridzhe-azulen-100-ml/" TargetMode="External"/><Relationship Id="rId_hyperlink_75" Type="http://schemas.openxmlformats.org/officeDocument/2006/relationships/hyperlink" Target="https://xn--80abwmlfh7b4c.xn--p1ai/skin/beauty/wax-for-depilation/wax-in-cartridges/italwax-vosk-v-kartridzhe-belyy-shokolad-100-ml/" TargetMode="External"/><Relationship Id="rId_hyperlink_76" Type="http://schemas.openxmlformats.org/officeDocument/2006/relationships/hyperlink" Target="https://xn--80abwmlfh7b4c.xn--p1ai/skin/beauty/wax-for-depilation/wax-in-cartridges/italwax-vosk-v-kartridzhe-naturalnyy-100-ml/" TargetMode="External"/><Relationship Id="rId_hyperlink_77" Type="http://schemas.openxmlformats.org/officeDocument/2006/relationships/hyperlink" Target="https://xn--80abwmlfh7b4c.xn--p1ai/skin/beauty/wax-for-depilation/wax-in-cartridges/italwax-vosk-v-kartridzhe-banan-100-ml/" TargetMode="External"/><Relationship Id="rId_hyperlink_78" Type="http://schemas.openxmlformats.org/officeDocument/2006/relationships/hyperlink" Target="https://xn--80abwmlfh7b4c.xn--p1ai/skin/beauty/wax-for-depilation/wax-in-cartridges/italwax-vosk-v-kartridzhe-klubnika-100-ml/" TargetMode="External"/><Relationship Id="rId_hyperlink_79" Type="http://schemas.openxmlformats.org/officeDocument/2006/relationships/hyperlink" Target="https://xn--80abwmlfh7b4c.xn--p1ai/skin/beauty/wax-for-depilation/wax-in-cartridges/italwax-vosk-v-kartridzhe-kokos-100-ml/" TargetMode="External"/><Relationship Id="rId_hyperlink_80" Type="http://schemas.openxmlformats.org/officeDocument/2006/relationships/hyperlink" Target="https://xn--80abwmlfh7b4c.xn--p1ai/skin/beauty/wax-for-depilation/wax-in-cartridges/italwax-vosk-v-kartridzhe-med-100-ml/" TargetMode="External"/><Relationship Id="rId_hyperlink_81" Type="http://schemas.openxmlformats.org/officeDocument/2006/relationships/hyperlink" Target="https://xn--80abwmlfh7b4c.xn--p1ai/skin/beauty/wax-for-depilation/wax-in-cartridges/italwax-vosk-v-kartridzhe-oliva-100-ml/" TargetMode="External"/><Relationship Id="rId_hyperlink_82" Type="http://schemas.openxmlformats.org/officeDocument/2006/relationships/hyperlink" Target="https://xn--80abwmlfh7b4c.xn--p1ai/skin/beauty/wax-for-depilation/wax-in-cartridges/italwax-vosk-v-kartridzhe-roza-100-ml/" TargetMode="External"/><Relationship Id="rId_hyperlink_83" Type="http://schemas.openxmlformats.org/officeDocument/2006/relationships/hyperlink" Target="https://xn--80abwmlfh7b4c.xn--p1ai/skin/beauty/wax-for-depilation/wax-in-cartridges/starpil-vosk-v-kartridzhe-azulen-prozrachnyy-100-ml/" TargetMode="External"/><Relationship Id="rId_hyperlink_84" Type="http://schemas.openxmlformats.org/officeDocument/2006/relationships/hyperlink" Target="https://xn--80abwmlfh7b4c.xn--p1ai/skin/beauty/wax-for-depilation/wax-in-cartridges/starpil-vosk-v-kartridzhe-aloe-vera-prozrachnyy-100-ml/" TargetMode="External"/><Relationship Id="rId_hyperlink_85" Type="http://schemas.openxmlformats.org/officeDocument/2006/relationships/hyperlink" Target="https://xn--80abwmlfh7b4c.xn--p1ai/skin/beauty/wax-for-depilation/wax-in-cartridges/vosk-starpil-v-kartridzhe-vino-sredney-plotnosti-110-g/" TargetMode="External"/><Relationship Id="rId_hyperlink_86" Type="http://schemas.openxmlformats.org/officeDocument/2006/relationships/hyperlink" Target="https://xn--80abwmlfh7b4c.xn--p1ai/skin/beauty/wax-for-depilation/wax-in-cartridges/vosk-starpil-v-kartridzhe-zolotoy-sredney-plotnosti-110-g/" TargetMode="External"/><Relationship Id="rId_hyperlink_87" Type="http://schemas.openxmlformats.org/officeDocument/2006/relationships/hyperlink" Target="https://xn--80abwmlfh7b4c.xn--p1ai/skin/beauty/wax-for-depilation/wax-in-cartridges/starpil-vosk-v-kartridzhe-kapuchino-plotnyy-100-ml/" TargetMode="External"/><Relationship Id="rId_hyperlink_88" Type="http://schemas.openxmlformats.org/officeDocument/2006/relationships/hyperlink" Target="https://xn--80abwmlfh7b4c.xn--p1ai/skin/beauty/wax-for-depilation/wax-in-cartridges/starpil-vosk-v-kartridzhe-lesnye-yagody-prozrachnyy-100-ml/" TargetMode="External"/><Relationship Id="rId_hyperlink_89" Type="http://schemas.openxmlformats.org/officeDocument/2006/relationships/hyperlink" Target="https://xn--80abwmlfh7b4c.xn--p1ai/skin/beauty/wax-for-depilation/wax-in-cartridges/vosk-starpil-v-kartridzhe-morkov-plotniy-110-g/" TargetMode="External"/><Relationship Id="rId_hyperlink_90" Type="http://schemas.openxmlformats.org/officeDocument/2006/relationships/hyperlink" Target="https://xn--80abwmlfh7b4c.xn--p1ai/skin/beauty/wax-for-depilation/wax-in-cartridges/vosk-starpil-v-kartridzhe-naturalniy-prozrachniy-110-g/" TargetMode="External"/><Relationship Id="rId_hyperlink_91" Type="http://schemas.openxmlformats.org/officeDocument/2006/relationships/hyperlink" Target="https://xn--80abwmlfh7b4c.xn--p1ai/skin/beauty/wax-for-depilation/wax-in-cartridges/starpil-vosk-v-kartridzhe-s-uzkim-rolikom-dlya-litsa-azulen-prozrachnyy-110-ml/" TargetMode="External"/><Relationship Id="rId_hyperlink_92" Type="http://schemas.openxmlformats.org/officeDocument/2006/relationships/hyperlink" Target="https://xn--80abwmlfh7b4c.xn--p1ai/skin/beauty/wax-for-depilation/wax-in-cartridges/vosk-starpil-v-kartridzhe-rozoviy-kremoviy-plotniy-110-g/" TargetMode="External"/><Relationship Id="rId_hyperlink_93" Type="http://schemas.openxmlformats.org/officeDocument/2006/relationships/hyperlink" Target="https://xn--80abwmlfh7b4c.xn--p1ai/skin/beauty/wax-for-depilation/wax-in-cartridges/vosk-starpil-v-kartridzhe-hlopok-plotniy-110-g/" TargetMode="External"/><Relationship Id="rId_hyperlink_94" Type="http://schemas.openxmlformats.org/officeDocument/2006/relationships/hyperlink" Target="https://xn--80abwmlfh7b4c.xn--p1ai/skin/beauty/wax-for-depilation/wax-in-cartridges/starpil-vosk-v-kartridzhe-shokoladnyy-plotnyy-100-ml/" TargetMode="External"/><Relationship Id="rId_hyperlink_95" Type="http://schemas.openxmlformats.org/officeDocument/2006/relationships/hyperlink" Target="https://xn--80abwmlfh7b4c.xn--p1ai/skin/beauty/wax-for-depilation/goryachiy-vosk/v-briketah/depilflax-vosk-goryachiy-azulenovyy-v-briketakh-1000-g/" TargetMode="External"/><Relationship Id="rId_hyperlink_96" Type="http://schemas.openxmlformats.org/officeDocument/2006/relationships/hyperlink" Target="https://xn--80abwmlfh7b4c.xn--p1ai/skin/beauty/wax-for-depilation/goryachiy-vosk/v-briketah/depilflax-vosk-goryachiy-v-bruskakh-v-pakete-zolotoy-1-kg/" TargetMode="External"/><Relationship Id="rId_hyperlink_97" Type="http://schemas.openxmlformats.org/officeDocument/2006/relationships/hyperlink" Target="https://xn--80abwmlfh7b4c.xn--p1ai/skin/beauty/wax-for-depilation/goryachiy-vosk/v-briketah/goryachiy-vosk-v-diskah-depilflax-zolotoy-extra-500-g/" TargetMode="External"/><Relationship Id="rId_hyperlink_98" Type="http://schemas.openxmlformats.org/officeDocument/2006/relationships/hyperlink" Target="https://xn--80abwmlfh7b4c.xn--p1ai/skin/beauty/wax-for-depilation/goryachiy-vosk/v-briketah/depilflax-goryachiy-vosk-v-diskakh-rozovyy-extra-1-kg/" TargetMode="External"/><Relationship Id="rId_hyperlink_99" Type="http://schemas.openxmlformats.org/officeDocument/2006/relationships/hyperlink" Target="https://xn--80abwmlfh7b4c.xn--p1ai/skin/beauty/wax-for-depilation/goryachiy-vosk/v-briketah/depilflax-vosk-goryachiy-vinnyy-v-briketakh-1000-g/" TargetMode="External"/><Relationship Id="rId_hyperlink_100" Type="http://schemas.openxmlformats.org/officeDocument/2006/relationships/hyperlink" Target="https://xn--80abwmlfh7b4c.xn--p1ai/skin/beauty/wax-for-depilation/goryachiy-vosk/v-briketah/goryachiy-vosk-v-diskah-depilflax-zeleniy-extra-1000-g/" TargetMode="External"/><Relationship Id="rId_hyperlink_101" Type="http://schemas.openxmlformats.org/officeDocument/2006/relationships/hyperlink" Target="https://xn--80abwmlfh7b4c.xn--p1ai/skin/beauty/wax-for-depilation/goryachiy-vosk/v-briketah/goryachiy-vosk-v-diskah-depilflax-naturalniy-extra-1000-g/" TargetMode="External"/><Relationship Id="rId_hyperlink_102" Type="http://schemas.openxmlformats.org/officeDocument/2006/relationships/hyperlink" Target="https://xn--80abwmlfh7b4c.xn--p1ai/skin/beauty/wax-for-depilation/goryachiy-vosk/v-briketah/depilflax-vosk-goryachiy-khlopok-v-briketakh-1000-g/" TargetMode="External"/><Relationship Id="rId_hyperlink_103" Type="http://schemas.openxmlformats.org/officeDocument/2006/relationships/hyperlink" Target="https://xn--80abwmlfh7b4c.xn--p1ai/skin/beauty/wax-for-depilation/goryachiy-vosk/v-briketah/goryachiy-vosk-v-diskah-depilflax-slonovaya-kost-extra-1000-g/" TargetMode="External"/><Relationship Id="rId_hyperlink_104" Type="http://schemas.openxmlformats.org/officeDocument/2006/relationships/hyperlink" Target="https://xn--80abwmlfh7b4c.xn--p1ai/skin/beauty/wax-for-depilation/goryachiy-vosk/v-briketah/goryachiy-vosk-v-diskah-depilflax-slonovaya-kost-extra-500-g/" TargetMode="External"/><Relationship Id="rId_hyperlink_105" Type="http://schemas.openxmlformats.org/officeDocument/2006/relationships/hyperlink" Target="https://xn--80abwmlfh7b4c.xn--p1ai/skin/beauty/wax-for-depilation/goryachiy-vosk/v-briketah/vosk-dlya-depilyacii-goryachiy-azulen-ekstra-starpil-v-briketah-1000-g/" TargetMode="External"/><Relationship Id="rId_hyperlink_106" Type="http://schemas.openxmlformats.org/officeDocument/2006/relationships/hyperlink" Target="https://xn--80abwmlfh7b4c.xn--p1ai/skin/beauty/wax-for-depilation/goryachiy-vosk/v-granulah/depilflax-vosk-goryachiy-v-granulakh-rozovyy-1000-g/" TargetMode="External"/><Relationship Id="rId_hyperlink_107" Type="http://schemas.openxmlformats.org/officeDocument/2006/relationships/hyperlink" Target="https://xn--80abwmlfh7b4c.xn--p1ai/skin/beauty/wax-for-depilation/goryachiy-vosk/v-granulah/depilflax-vosk-goryachiy-v-granulakh-siniy-1000-g/" TargetMode="External"/><Relationship Id="rId_hyperlink_108" Type="http://schemas.openxmlformats.org/officeDocument/2006/relationships/hyperlink" Target="https://xn--80abwmlfh7b4c.xn--p1ai/skin/beauty/wax-for-depilation/goryachiy-vosk/v-granulah/depilflax-vosk-goryachiy-v-granulakh-siniy-250-g/" TargetMode="External"/><Relationship Id="rId_hyperlink_109" Type="http://schemas.openxmlformats.org/officeDocument/2006/relationships/hyperlink" Target="https://xn--80abwmlfh7b4c.xn--p1ai/skin/beauty/wax-for-depilation/goryachiy-vosk/v-granulah/dolce-vita-plenochnyy-vosk-zolotoy-1-kg/" TargetMode="External"/><Relationship Id="rId_hyperlink_110" Type="http://schemas.openxmlformats.org/officeDocument/2006/relationships/hyperlink" Target="https://xn--80abwmlfh7b4c.xn--p1ai/skin/beauty/wax-for-depilation/goryachiy-vosk/v-granulah/dolce-vita-plenochnyy-vosk-zolotoy-200-gr/" TargetMode="External"/><Relationship Id="rId_hyperlink_111" Type="http://schemas.openxmlformats.org/officeDocument/2006/relationships/hyperlink" Target="https://xn--80abwmlfh7b4c.xn--p1ai/skin/beauty/wax-for-depilation/goryachiy-vosk/v-granulah/dolce-vita-plenochnyy-vosk-fioletovyy-1-kg/" TargetMode="External"/><Relationship Id="rId_hyperlink_112" Type="http://schemas.openxmlformats.org/officeDocument/2006/relationships/hyperlink" Target="https://xn--80abwmlfh7b4c.xn--p1ai/skin/beauty/wax-for-depilation/goryachiy-vosk/v-granulah/dolce-vita-plenochnyy-vosk-fioletovyy-200-gr/" TargetMode="External"/><Relationship Id="rId_hyperlink_113" Type="http://schemas.openxmlformats.org/officeDocument/2006/relationships/hyperlink" Target="https://xn--80abwmlfh7b4c.xn--p1ai/skin/beauty/wax-for-depilation/goryachiy-vosk/v-granulah/italwax-vosk-goryachiy-plenochnyy-belyy-shokolad-granuly-100-g/" TargetMode="External"/><Relationship Id="rId_hyperlink_114" Type="http://schemas.openxmlformats.org/officeDocument/2006/relationships/hyperlink" Target="https://xn--80abwmlfh7b4c.xn--p1ai/skin/beauty/wax-for-depilation/goryachiy-vosk/v-granulah/italwax-vosk-goryachiy-dlya-depilyatsii-v-granulakh-top-line-coral-750-g/" TargetMode="External"/><Relationship Id="rId_hyperlink_115" Type="http://schemas.openxmlformats.org/officeDocument/2006/relationships/hyperlink" Target="https://xn--80abwmlfh7b4c.xn--p1ai/skin/beauty/wax-for-depilation/goryachiy-vosk/v-granulah/italwax-vosk-goryachiy-dlya-depilyatsii-v-granulakh-top-line-crystal-750-g/" TargetMode="External"/><Relationship Id="rId_hyperlink_116" Type="http://schemas.openxmlformats.org/officeDocument/2006/relationships/hyperlink" Target="https://xn--80abwmlfh7b4c.xn--p1ai/skin/beauty/wax-for-depilation/goryachiy-vosk/v-granulah/italwax-vosk-goryachiy-dlya-depilyatsii-v-granulakh-top-line-orchid-750-g/" TargetMode="External"/><Relationship Id="rId_hyperlink_117" Type="http://schemas.openxmlformats.org/officeDocument/2006/relationships/hyperlink" Target="https://xn--80abwmlfh7b4c.xn--p1ai/skin/beauty/wax-for-depilation/goryachiy-vosk/v-granulah/italwax-vosk-goryachiy-dlya-depilyatsii-v-granulakh-top-line-pink-pearl-750-g/" TargetMode="External"/><Relationship Id="rId_hyperlink_118" Type="http://schemas.openxmlformats.org/officeDocument/2006/relationships/hyperlink" Target="https://xn--80abwmlfh7b4c.xn--p1ai/skin/beauty/wax-for-depilation/goryachiy-vosk/v-granulah/italwax-vosk-goryachiy-plenochnyy-pour-homme-granuly-1-kg/" TargetMode="External"/><Relationship Id="rId_hyperlink_119" Type="http://schemas.openxmlformats.org/officeDocument/2006/relationships/hyperlink" Target="https://xn--80abwmlfh7b4c.xn--p1ai/skin/beauty/wax-for-depilation/goryachiy-vosk/v-granulah/italwax-vosk-goryachiy-plenochnyy-pour-homme-granuly-100-g/" TargetMode="External"/><Relationship Id="rId_hyperlink_120" Type="http://schemas.openxmlformats.org/officeDocument/2006/relationships/hyperlink" Target="https://xn--80abwmlfh7b4c.xn--p1ai/skin/beauty/wax-for-depilation/goryachiy-vosk/v-granulah/italwax-vosk-goryachiy-plenochnyy-selfie-granuly-500-g/" TargetMode="External"/><Relationship Id="rId_hyperlink_121" Type="http://schemas.openxmlformats.org/officeDocument/2006/relationships/hyperlink" Target="https://xn--80abwmlfh7b4c.xn--p1ai/skin/beauty/wax-for-depilation/goryachiy-vosk/v-granulah/italwax-vosk-goryachiy-plenochnyy-azulen-granuly-100-g/" TargetMode="External"/><Relationship Id="rId_hyperlink_122" Type="http://schemas.openxmlformats.org/officeDocument/2006/relationships/hyperlink" Target="https://xn--80abwmlfh7b4c.xn--p1ai/skin/beauty/wax-for-depilation/goryachiy-vosk/v-granulah/italwax-vosk-goryachiy-plenochnyy-azulen-granuly-500-g/" TargetMode="External"/><Relationship Id="rId_hyperlink_123" Type="http://schemas.openxmlformats.org/officeDocument/2006/relationships/hyperlink" Target="https://xn--80abwmlfh7b4c.xn--p1ai/skin/beauty/wax-for-depilation/goryachiy-vosk/v-granulah/italwax-vosk-goryachiy-plenochnyy-belyy-shokolad-granuly-500-g/" TargetMode="External"/><Relationship Id="rId_hyperlink_124" Type="http://schemas.openxmlformats.org/officeDocument/2006/relationships/hyperlink" Target="https://xn--80abwmlfh7b4c.xn--p1ai/skin/beauty/wax-for-depilation/goryachiy-vosk/v-granulah/italwax-vosk-goryachiy-plenochnyy-naturalnyy-granuly-100-g/" TargetMode="External"/><Relationship Id="rId_hyperlink_125" Type="http://schemas.openxmlformats.org/officeDocument/2006/relationships/hyperlink" Target="https://xn--80abwmlfh7b4c.xn--p1ai/skin/beauty/wax-for-depilation/goryachiy-vosk/v-granulah/italwax-vosk-goryachiy-plenochnyy-naturalnyy-granuly-500-g/" TargetMode="External"/><Relationship Id="rId_hyperlink_126" Type="http://schemas.openxmlformats.org/officeDocument/2006/relationships/hyperlink" Target="https://xn--80abwmlfh7b4c.xn--p1ai/skin/beauty/wax-for-depilation/goryachiy-vosk/v-granulah/italwax-vosk-goryachiy-plenochnyy-roza-granuly-100-g/" TargetMode="External"/><Relationship Id="rId_hyperlink_127" Type="http://schemas.openxmlformats.org/officeDocument/2006/relationships/hyperlink" Target="https://xn--80abwmlfh7b4c.xn--p1ai/skin/beauty/wax-for-depilation/goryachiy-vosk/v-granulah/italwax-vosk-goryachiy-plenochnyy-roza-granuly-250-g/" TargetMode="External"/><Relationship Id="rId_hyperlink_128" Type="http://schemas.openxmlformats.org/officeDocument/2006/relationships/hyperlink" Target="https://xn--80abwmlfh7b4c.xn--p1ai/skin/beauty/wax-for-depilation/goryachiy-vosk/v-granulah/italwax-vosk-goryachiy-plenochnyy-roza-granuly-500-g/" TargetMode="External"/><Relationship Id="rId_hyperlink_129" Type="http://schemas.openxmlformats.org/officeDocument/2006/relationships/hyperlink" Target="https://xn--80abwmlfh7b4c.xn--p1ai/skin/beauty/wax-for-depilation/goryachiy-vosk/v-granulah/italwax-vosk-goryachiy-plenochnyy-sliva-granuly-100-g/" TargetMode="External"/><Relationship Id="rId_hyperlink_130" Type="http://schemas.openxmlformats.org/officeDocument/2006/relationships/hyperlink" Target="https://xn--80abwmlfh7b4c.xn--p1ai/skin/beauty/wax-for-depilation/goryachiy-vosk/v-granulah/italwax-vosk-goryachiy-plenochnyy-sliva-granuly-500-g/" TargetMode="External"/><Relationship Id="rId_hyperlink_131" Type="http://schemas.openxmlformats.org/officeDocument/2006/relationships/hyperlink" Target="https://xn--80abwmlfh7b4c.xn--p1ai/skin/beauty/wax-for-depilation/goryachiy-vosk/v-granulah/italwax-vosk-dlya-depilyatsii-v-granulakh-full-body-wax-100-g/" TargetMode="External"/><Relationship Id="rId_hyperlink_132" Type="http://schemas.openxmlformats.org/officeDocument/2006/relationships/hyperlink" Target="https://xn--80abwmlfh7b4c.xn--p1ai/skin/beauty/wax-for-depilation/goryachiy-vosk/v-granulah/italwax-vosk-dlya-depilyatsii-goryachiy-full-body-wax-1-kg/" TargetMode="External"/><Relationship Id="rId_hyperlink_133" Type="http://schemas.openxmlformats.org/officeDocument/2006/relationships/hyperlink" Target="https://xn--80abwmlfh7b4c.xn--p1ai/skin/beauty/wax-for-depilation/goryachiy-vosk/v-granulah/starpil-vosk-goryachiy-v-granulakh-siniy-2200-g/" TargetMode="External"/><Relationship Id="rId_hyperlink_134" Type="http://schemas.openxmlformats.org/officeDocument/2006/relationships/hyperlink" Target="https://xn--80abwmlfh7b4c.xn--p1ai/skin/beauty/wax-for-depilation/goryachiy-vosk/v-granulah/vosk-dlya-depilyatsii-plyonochnyy-depil-wax-belyy-zhemchug-100-g/" TargetMode="External"/><Relationship Id="rId_hyperlink_135" Type="http://schemas.openxmlformats.org/officeDocument/2006/relationships/hyperlink" Target="https://xn--80abwmlfh7b4c.xn--p1ai/skin/beauty/wax-for-depilation/goryachiy-vosk/v-granulah/vosk-dlya-depilyatsii-plyonochnyy-depil-wax-belyy-zhemchug-1000-g/" TargetMode="External"/><Relationship Id="rId_hyperlink_136" Type="http://schemas.openxmlformats.org/officeDocument/2006/relationships/hyperlink" Target="https://xn--80abwmlfh7b4c.xn--p1ai/skin/beauty/wax-for-depilation/goryachiy-vosk/v-granulah/vosk-dlya-depilyatsii-plyonochnyy-depil-wax-belyy-zhemchug-500-g/" TargetMode="External"/><Relationship Id="rId_hyperlink_137" Type="http://schemas.openxmlformats.org/officeDocument/2006/relationships/hyperlink" Target="https://xn--80abwmlfh7b4c.xn--p1ai/skin/beauty/wax-for-depilation/teplyy-vosk-v-banke/depilflax-vosk-v-banke-zhidkiy-naturalnyy-800-ml/" TargetMode="External"/><Relationship Id="rId_hyperlink_138" Type="http://schemas.openxmlformats.org/officeDocument/2006/relationships/hyperlink" Target="https://xn--80abwmlfh7b4c.xn--p1ai/skin/beauty/wax-for-depilation/teplyy-vosk-v-banke/italwax-vosk-flex-vodorosli-800-ml/" TargetMode="External"/><Relationship Id="rId_hyperlink_139" Type="http://schemas.openxmlformats.org/officeDocument/2006/relationships/hyperlink" Target="https://xn--80abwmlfh7b4c.xn--p1ai/skin/beauty/wax-for-depilation/teplyy-vosk-v-banke/italwax-vosk-flex-kremovaya-roza-400-ml/" TargetMode="External"/><Relationship Id="rId_hyperlink_140" Type="http://schemas.openxmlformats.org/officeDocument/2006/relationships/hyperlink" Target="https://xn--80abwmlfh7b4c.xn--p1ai/skin/beauty/wax-for-depilation/teplyy-vosk-v-banke/italwax-vosk-flex-malina-400-ml/" TargetMode="External"/><Relationship Id="rId_hyperlink_141" Type="http://schemas.openxmlformats.org/officeDocument/2006/relationships/hyperlink" Target="https://xn--80abwmlfh7b4c.xn--p1ai/skin/beauty/wax-for-depilation/teplyy-vosk-v-banke/italwax-vosk-flex-malina-800-ml/" TargetMode="External"/><Relationship Id="rId_hyperlink_142" Type="http://schemas.openxmlformats.org/officeDocument/2006/relationships/hyperlink" Target="https://xn--80abwmlfh7b4c.xn--p1ai/skin/beauty/wax-for-depilation/teplyy-vosk-v-banke/italwax-vosk-flex-yantar-v-banke-400-ml/" TargetMode="External"/><Relationship Id="rId_hyperlink_143" Type="http://schemas.openxmlformats.org/officeDocument/2006/relationships/hyperlink" Target="https://xn--80abwmlfh7b4c.xn--p1ai/skin/beauty/wax-for-depilation/teplyy-vosk-v-banke/italwax-vosk-flex-smola-udovogo-agarovogo-dereva-800-ml/" TargetMode="External"/><Relationship Id="rId_hyperlink_144" Type="http://schemas.openxmlformats.org/officeDocument/2006/relationships/hyperlink" Target="https://xn--80abwmlfh7b4c.xn--p1ai/skin/beauty/wax-for-depilation/teplyy-vosk-v-banke/italwax-vosk-nirvana-lavanda-v-banke-800-ml/" TargetMode="External"/><Relationship Id="rId_hyperlink_145" Type="http://schemas.openxmlformats.org/officeDocument/2006/relationships/hyperlink" Target="https://xn--80abwmlfh7b4c.xn--p1ai/skin/beauty/wax-for-depilation/teplyy-vosk-v-banke/italwax-vosk-nirvana-sandal-v-banke-800-ml/" TargetMode="External"/><Relationship Id="rId_hyperlink_146" Type="http://schemas.openxmlformats.org/officeDocument/2006/relationships/hyperlink" Target="https://xn--80abwmlfh7b4c.xn--p1ai/skin/beauty/wax-for-depilation/teplyy-vosk-v-banke/italwax-vosk-v-banke-aloe-800-ml/" TargetMode="External"/><Relationship Id="rId_hyperlink_147" Type="http://schemas.openxmlformats.org/officeDocument/2006/relationships/hyperlink" Target="https://xn--80abwmlfh7b4c.xn--p1ai/skin/beauty/wax-for-depilation/teplyy-vosk-v-banke/italwax-vosk-v-banke-banan-400-ml/" TargetMode="External"/><Relationship Id="rId_hyperlink_148" Type="http://schemas.openxmlformats.org/officeDocument/2006/relationships/hyperlink" Target="https://xn--80abwmlfh7b4c.xn--p1ai/skin/beauty/wax-for-depilation/teplyy-vosk-v-banke/italwax-vosk-v-banke-belyy-shokolad-800-ml/" TargetMode="External"/><Relationship Id="rId_hyperlink_149" Type="http://schemas.openxmlformats.org/officeDocument/2006/relationships/hyperlink" Target="https://xn--80abwmlfh7b4c.xn--p1ai/skin/beauty/wax-for-depilation/teplyy-vosk-v-banke/italwax-vosk-v-banke-klubnika-400-ml/" TargetMode="External"/><Relationship Id="rId_hyperlink_150" Type="http://schemas.openxmlformats.org/officeDocument/2006/relationships/hyperlink" Target="https://xn--80abwmlfh7b4c.xn--p1ai/skin/beauty/wax-for-depilation/teplyy-vosk-v-banke/italwax-vosk-v-banke-naturalnyy-400-ml/" TargetMode="External"/><Relationship Id="rId_hyperlink_151" Type="http://schemas.openxmlformats.org/officeDocument/2006/relationships/hyperlink" Target="https://xn--80abwmlfh7b4c.xn--p1ai/skin/beauty/wax-for-depilation/teplyy-vosk-v-banke/italwax-vosk-v-banke-naturalnyy-800-ml/" TargetMode="External"/><Relationship Id="rId_hyperlink_152" Type="http://schemas.openxmlformats.org/officeDocument/2006/relationships/hyperlink" Target="https://xn--80abwmlfh7b4c.xn--p1ai/skin/beauty/wax-for-depilation/teplyy-vosk-v-banke/italwax-vosk-v-banke-roza-800-ml/" TargetMode="External"/><Relationship Id="rId_hyperlink_153" Type="http://schemas.openxmlformats.org/officeDocument/2006/relationships/hyperlink" Target="https://xn--80abwmlfh7b4c.xn--p1ai/skin/beauty/wax-for-depilation/teplyy-vosk-v-banke/italwax-vosk-dlya-depilyatsii-azulen-v-banke-400-ml/" TargetMode="External"/><Relationship Id="rId_hyperlink_154" Type="http://schemas.openxmlformats.org/officeDocument/2006/relationships/hyperlink" Target="https://xn--80abwmlfh7b4c.xn--p1ai/skin/beauty/wax-for-depilation/teplyy-vosk-v-banke/italwax-vosk-dlya-depilyatsii-belyy-shokolad-v-banke-400-ml/" TargetMode="External"/><Relationship Id="rId_hyperlink_155" Type="http://schemas.openxmlformats.org/officeDocument/2006/relationships/hyperlink" Target="https://xn--80abwmlfh7b4c.xn--p1ai/skin/beauty/before-and-after-depilation/de-velours-talc-pudra-talk-preddepilyatsionnyy-100-g/" TargetMode="External"/><Relationship Id="rId_hyperlink_156" Type="http://schemas.openxmlformats.org/officeDocument/2006/relationships/hyperlink" Target="https://xn--80abwmlfh7b4c.xn--p1ai/skin/beauty/before-and-after-depilation/skrab-pered-shugaringom-gloria-370-ml/" TargetMode="External"/><Relationship Id="rId_hyperlink_157" Type="http://schemas.openxmlformats.org/officeDocument/2006/relationships/hyperlink" Target="https://xn--80abwmlfh7b4c.xn--p1ai/skin/beauty/before-and-after-depilation/italwax-gel-pered-depilyatsiey-100-ml/" TargetMode="External"/><Relationship Id="rId_hyperlink_158" Type="http://schemas.openxmlformats.org/officeDocument/2006/relationships/hyperlink" Target="https://xn--80abwmlfh7b4c.xn--p1ai/skin/beauty/before-and-after-depilation/italwax-gel-pered-depilyatsiey-250-ml/" TargetMode="External"/><Relationship Id="rId_hyperlink_159" Type="http://schemas.openxmlformats.org/officeDocument/2006/relationships/hyperlink" Target="https://xn--80abwmlfh7b4c.xn--p1ai/skin/beauty/before-and-after-depilation/italwax-loson-pered-depilyatsiey-aloe-100-ml/" TargetMode="External"/><Relationship Id="rId_hyperlink_160" Type="http://schemas.openxmlformats.org/officeDocument/2006/relationships/hyperlink" Target="https://xn--80abwmlfh7b4c.xn--p1ai/skin/beauty/before-and-after-depilation/italwax-talk-kosmeticheskiy-s-mentolom-150-g/" TargetMode="External"/><Relationship Id="rId_hyperlink_161" Type="http://schemas.openxmlformats.org/officeDocument/2006/relationships/hyperlink" Target="https://xn--80abwmlfh7b4c.xn--p1ai/skin/beauty/before-and-after-depilation/italwax-talk-kosmeticheskiy-s-mentolom-50-g/" TargetMode="External"/><Relationship Id="rId_hyperlink_162" Type="http://schemas.openxmlformats.org/officeDocument/2006/relationships/hyperlink" Target="https://xn--80abwmlfh7b4c.xn--p1ai/skin/beauty/before-and-after-depilation/gel-pered-depilyaciey-starpil-ochishchaet-obezbolivaet-zashchishchaet-kozhu-500-ml/" TargetMode="External"/><Relationship Id="rId_hyperlink_163" Type="http://schemas.openxmlformats.org/officeDocument/2006/relationships/hyperlink" Target="https://xn--80abwmlfh7b4c.xn--p1ai/skin/beauty/after-depilation/aravia-professional-krem-flyuid-nezhnoe-uvlazhnenie-300-g/" TargetMode="External"/><Relationship Id="rId_hyperlink_164" Type="http://schemas.openxmlformats.org/officeDocument/2006/relationships/hyperlink" Target="https://xn--80abwmlfh7b4c.xn--p1ai/skin/beauty/after-depilation/maslo-rozmarinovoe-posle-depilyacii-depilflax-500-ml/" TargetMode="External"/><Relationship Id="rId_hyperlink_165" Type="http://schemas.openxmlformats.org/officeDocument/2006/relationships/hyperlink" Target="https://xn--80abwmlfh7b4c.xn--p1ai/skin/beauty/after-depilation/maslo-arganovoe-posle-depilyacii-depilflax-125-ml/" TargetMode="External"/><Relationship Id="rId_hyperlink_166" Type="http://schemas.openxmlformats.org/officeDocument/2006/relationships/hyperlink" Target="https://xn--80abwmlfh7b4c.xn--p1ai/skin/beauty/after-depilation/maslo-aloe-vera-posle-depilyacii-depilflax-125-ml/" TargetMode="External"/><Relationship Id="rId_hyperlink_167" Type="http://schemas.openxmlformats.org/officeDocument/2006/relationships/hyperlink" Target="https://xn--80abwmlfh7b4c.xn--p1ai/skin/beauty/after-depilation/gloria-voda-kosmeticheskaya-dlya-udaleniya-ostatkov-sakharnoy-pasty-klassicheskaya-350-ml/" TargetMode="External"/><Relationship Id="rId_hyperlink_168" Type="http://schemas.openxmlformats.org/officeDocument/2006/relationships/hyperlink" Target="https://xn--80abwmlfh7b4c.xn--p1ai/skin/beauty/after-depilation/gloria-prosto-shugaring-voda-kosmeticheskaya-dlya-udaleniya-ostatkov-sakharnoy-pasty-300-ml/" TargetMode="External"/><Relationship Id="rId_hyperlink_169" Type="http://schemas.openxmlformats.org/officeDocument/2006/relationships/hyperlink" Target="https://xn--80abwmlfh7b4c.xn--p1ai/skin/beauty/after-depilation/krem-posle-shugaringa-gloria-monochrome/" TargetMode="External"/><Relationship Id="rId_hyperlink_170" Type="http://schemas.openxmlformats.org/officeDocument/2006/relationships/hyperlink" Target="https://xn--80abwmlfh7b4c.xn--p1ai/skin/beauty/after-depilation/italwax-gel-posle-depilyatsii-okhlazhdayushchiy-100-ml/" TargetMode="External"/><Relationship Id="rId_hyperlink_171" Type="http://schemas.openxmlformats.org/officeDocument/2006/relationships/hyperlink" Target="https://xn--80abwmlfh7b4c.xn--p1ai/skin/beauty/after-depilation/italwax-gel-posle-depilyatsii-okhlazhdayushchiy-250-ml/" TargetMode="External"/><Relationship Id="rId_hyperlink_172" Type="http://schemas.openxmlformats.org/officeDocument/2006/relationships/hyperlink" Target="https://xn--80abwmlfh7b4c.xn--p1ai/skin/beauty/after-depilation/italwax-loson-dlya-ochistki-ot-voska-500-ml/" TargetMode="External"/><Relationship Id="rId_hyperlink_173" Type="http://schemas.openxmlformats.org/officeDocument/2006/relationships/hyperlink" Target="https://xn--80abwmlfh7b4c.xn--p1ai/skin/beauty/after-depilation/italwax-loson-dlya-tela-miraveda-mindal-250-ml/" TargetMode="External"/><Relationship Id="rId_hyperlink_174" Type="http://schemas.openxmlformats.org/officeDocument/2006/relationships/hyperlink" Target="https://xn--80abwmlfh7b4c.xn--p1ai/skin/beauty/after-depilation/italwax-loson-dlya-tela-miraveda-tsitrus-250-ml/" TargetMode="External"/><Relationship Id="rId_hyperlink_175" Type="http://schemas.openxmlformats.org/officeDocument/2006/relationships/hyperlink" Target="https://xn--80abwmlfh7b4c.xn--p1ai/skin/beauty/after-depilation/italwax-loson-posle-depilyatsii-azulen-100-ml/" TargetMode="External"/><Relationship Id="rId_hyperlink_176" Type="http://schemas.openxmlformats.org/officeDocument/2006/relationships/hyperlink" Target="https://xn--80abwmlfh7b4c.xn--p1ai/skin/beauty/after-depilation/italwax-loson-posle-depilyatsii-azulen-250-ml/" TargetMode="External"/><Relationship Id="rId_hyperlink_177" Type="http://schemas.openxmlformats.org/officeDocument/2006/relationships/hyperlink" Target="https://xn--80abwmlfh7b4c.xn--p1ai/skin/beauty/after-depilation/italwax-loson-posle-depilyatsii-azulen-500-ml/" TargetMode="External"/><Relationship Id="rId_hyperlink_178" Type="http://schemas.openxmlformats.org/officeDocument/2006/relationships/hyperlink" Target="https://xn--80abwmlfh7b4c.xn--p1ai/skin/beauty/after-depilation/italwax-loson-posle-depilyatsii-apelsin-100-ml/" TargetMode="External"/><Relationship Id="rId_hyperlink_179" Type="http://schemas.openxmlformats.org/officeDocument/2006/relationships/hyperlink" Target="https://xn--80abwmlfh7b4c.xn--p1ai/skin/beauty/after-depilation/italwax-loson-posle-depilyatsii-apelsin-250-ml/" TargetMode="External"/><Relationship Id="rId_hyperlink_180" Type="http://schemas.openxmlformats.org/officeDocument/2006/relationships/hyperlink" Target="https://xn--80abwmlfh7b4c.xn--p1ai/skin/beauty/after-depilation/italwax-loson-posle-depilyatsii-apelsin-500-ml/" TargetMode="External"/><Relationship Id="rId_hyperlink_181" Type="http://schemas.openxmlformats.org/officeDocument/2006/relationships/hyperlink" Target="https://xn--80abwmlfh7b4c.xn--p1ai/skin/beauty/after-depilation/italwax-loson-syvorotka-protiv-vrosshikh-volos-100-ml/" TargetMode="External"/><Relationship Id="rId_hyperlink_182" Type="http://schemas.openxmlformats.org/officeDocument/2006/relationships/hyperlink" Target="https://xn--80abwmlfh7b4c.xn--p1ai/skin/beauty/after-depilation/italwax-maslo-posle-depilyatsii-mentol-500-ml/" TargetMode="External"/><Relationship Id="rId_hyperlink_183" Type="http://schemas.openxmlformats.org/officeDocument/2006/relationships/hyperlink" Target="https://xn--80abwmlfh7b4c.xn--p1ai/skin/beauty/after-depilation/italwax-maslo-posle-depilyatsii-limon-250-ml/" TargetMode="External"/><Relationship Id="rId_hyperlink_184" Type="http://schemas.openxmlformats.org/officeDocument/2006/relationships/hyperlink" Target="https://xn--80abwmlfh7b4c.xn--p1ai/skin/beauty/after-depilation/italwax-maslo-posle-depilyatsii-limon-500-ml/" TargetMode="External"/><Relationship Id="rId_hyperlink_185" Type="http://schemas.openxmlformats.org/officeDocument/2006/relationships/hyperlink" Target="https://xn--80abwmlfh7b4c.xn--p1ai/skin/beauty/after-depilation/italwax-maslo-posle-depilyatsii-mentol-250-ml/" TargetMode="External"/><Relationship Id="rId_hyperlink_186" Type="http://schemas.openxmlformats.org/officeDocument/2006/relationships/hyperlink" Target="https://xn--80abwmlfh7b4c.xn--p1ai/skin/beauty/after-depilation/italwax-massazhnaya-svecha-maslo-s-zapakhom-lavandy-nirvana-50-ml/" TargetMode="External"/><Relationship Id="rId_hyperlink_187" Type="http://schemas.openxmlformats.org/officeDocument/2006/relationships/hyperlink" Target="https://xn--80abwmlfh7b4c.xn--p1ai/skin/beauty/after-depilation/italwax-massazhnaya-svecha-maslo-s-zapakhom-sandala-nirvana-50-ml/" TargetMode="External"/><Relationship Id="rId_hyperlink_188" Type="http://schemas.openxmlformats.org/officeDocument/2006/relationships/hyperlink" Target="https://xn--80abwmlfh7b4c.xn--p1ai/skin/beauty/after-depilation/italwax-skrab-miraveda-mindal-250-ml/" TargetMode="External"/><Relationship Id="rId_hyperlink_189" Type="http://schemas.openxmlformats.org/officeDocument/2006/relationships/hyperlink" Target="https://xn--80abwmlfh7b4c.xn--p1ai/skin/beauty/after-depilation/italwax-skrab-miraveda-tsitrus-250-ml/" TargetMode="External"/><Relationship Id="rId_hyperlink_190" Type="http://schemas.openxmlformats.org/officeDocument/2006/relationships/hyperlink" Target="https://xn--80abwmlfh7b4c.xn--p1ai/skin/beauty/after-depilation/italwax-fruktovaya-voda-posle-shugaringa-tsitrus-250-ml/" TargetMode="External"/><Relationship Id="rId_hyperlink_191" Type="http://schemas.openxmlformats.org/officeDocument/2006/relationships/hyperlink" Target="https://xn--80abwmlfh7b4c.xn--p1ai/skin/beauty/after-depilation/starpil-loson-protiv-vrosshih-volos-125-ml/" TargetMode="External"/><Relationship Id="rId_hyperlink_192" Type="http://schemas.openxmlformats.org/officeDocument/2006/relationships/hyperlink" Target="https://xn--80abwmlfh7b4c.xn--p1ai/skin/beauty/after-depilation/starpil-maslo-posle-depilyatsii-rozmarinovoe-200-ml/" TargetMode="External"/><Relationship Id="rId_hyperlink_193" Type="http://schemas.openxmlformats.org/officeDocument/2006/relationships/hyperlink" Target="https://xn--80abwmlfh7b4c.xn--p1ai/skin/beauty/after-depilation/starpil-maslo-posle-depilyatsii-rozmarinovoe-500-ml/" TargetMode="External"/><Relationship Id="rId_hyperlink_194" Type="http://schemas.openxmlformats.org/officeDocument/2006/relationships/hyperlink" Target="https://xn--80abwmlfh7b4c.xn--p1ai/skin/beauty/shpateli-dlya-depilyatsii/chistove-shpatel-derevyannyy-mini-110kh6kh1-8-mm-250-sht/" TargetMode="External"/><Relationship Id="rId_hyperlink_195" Type="http://schemas.openxmlformats.org/officeDocument/2006/relationships/hyperlink" Target="https://xn--80abwmlfh7b4c.xn--p1ai/skin/beauty/shpateli-dlya-depilyatsii/chistove-shpatel-derevyannyy-mini-89kh7-5kh1-35-mm-250-sht/" TargetMode="External"/><Relationship Id="rId_hyperlink_196" Type="http://schemas.openxmlformats.org/officeDocument/2006/relationships/hyperlink" Target="https://xn--80abwmlfh7b4c.xn--p1ai/skin/beauty/shpateli-dlya-depilyatsii/chistove-shpatel-derevyannyy-uzkiy-113kh10kh2-mm-100-sht/" TargetMode="External"/><Relationship Id="rId_hyperlink_197" Type="http://schemas.openxmlformats.org/officeDocument/2006/relationships/hyperlink" Target="https://xn--80abwmlfh7b4c.xn--p1ai/skin/beauty/shpateli-dlya-depilyatsii/chistove-shpatel-derevyannyy-shirokiy-140kh18kh1-8-mm-100-sht-00-284/" TargetMode="External"/><Relationship Id="rId_hyperlink_198" Type="http://schemas.openxmlformats.org/officeDocument/2006/relationships/hyperlink" Target="https://xn--80abwmlfh7b4c.xn--p1ai/skin/beauty/poloski-dlya-depilyatsii/beajoy-poloska-dlya-depilyatsii-7kh20-sm-belyy-spanleys-70-gr-m2-100-sht/" TargetMode="External"/><Relationship Id="rId_hyperlink_199" Type="http://schemas.openxmlformats.org/officeDocument/2006/relationships/hyperlink" Target="https://xn--80abwmlfh7b4c.xn--p1ai/skin/beauty/poloski-dlya-depilyatsii/beajoy-poloska-dlya-depilyatsii-7kh20-sm-rozovyy-spanleys-80-gr-m2-100-sht/" TargetMode="External"/><Relationship Id="rId_hyperlink_200" Type="http://schemas.openxmlformats.org/officeDocument/2006/relationships/hyperlink" Target="https://xn--80abwmlfh7b4c.xn--p1ai/skin/beauty/poloski-dlya-depilyatsii/beajoy-poloska-dlya-depilyatsii-7kh20-sm-fioletovyy-spanleys-80-gr-m2-100-sht/" TargetMode="External"/><Relationship Id="rId_hyperlink_201" Type="http://schemas.openxmlformats.org/officeDocument/2006/relationships/hyperlink" Target="https://xn--80abwmlfh7b4c.xn--p1ai/skin/beauty/poloski-dlya-depilyatsii/beajoy-rolik-dlya-depilyatsii-7kh50-m-belyy-spanleys-70-g-kv-m-50-sht/" TargetMode="External"/><Relationship Id="rId_hyperlink_202" Type="http://schemas.openxmlformats.org/officeDocument/2006/relationships/hyperlink" Target="https://xn--80abwmlfh7b4c.xn--p1ai/skin/beauty/poloski-dlya-depilyatsii/depilflax-poloski-dlya-depilyatsii-7-5-x-23-sm-100-sht/" TargetMode="External"/><Relationship Id="rId_hyperlink_203" Type="http://schemas.openxmlformats.org/officeDocument/2006/relationships/hyperlink" Target="https://xn--80abwmlfh7b4c.xn--p1ai/skin/beauty/poloski-dlya-depilyatsii/igrobeauty-bumaga-dlya-depilyatsii-v-rulone-50-m-bez-pefroratsii/" TargetMode="External"/><Relationship Id="rId_hyperlink_204" Type="http://schemas.openxmlformats.org/officeDocument/2006/relationships/hyperlink" Target="https://xn--80abwmlfh7b4c.xn--p1ai/skin/beauty/poloski-dlya-depilyatsii/igrobeauty-bumaga-dlya-depilyatsii-v-rulone-50-m-chernaya-bez-pefroratsii/" TargetMode="External"/><Relationship Id="rId_hyperlink_205" Type="http://schemas.openxmlformats.org/officeDocument/2006/relationships/hyperlink" Target="https://xn--80abwmlfh7b4c.xn--p1ai/skin/beauty/poloski-dlya-depilyatsii/igrobeauty-poloski-dlya-depilyatsii-belye-50-sht/" TargetMode="External"/><Relationship Id="rId_hyperlink_206" Type="http://schemas.openxmlformats.org/officeDocument/2006/relationships/hyperlink" Target="https://xn--80abwmlfh7b4c.xn--p1ai/skin/beauty/poloski-dlya-depilyatsii/igrobeauty-poloski-dlya-depilyatsii-golubye-100-sht/" TargetMode="External"/><Relationship Id="rId_hyperlink_207" Type="http://schemas.openxmlformats.org/officeDocument/2006/relationships/hyperlink" Target="https://xn--80abwmlfh7b4c.xn--p1ai/skin/beauty/poloski-dlya-depilyatsii/igrobeauty-poloski-dlya-depilyatsii-golubye-50-sht/" TargetMode="External"/><Relationship Id="rId_hyperlink_208" Type="http://schemas.openxmlformats.org/officeDocument/2006/relationships/hyperlink" Target="https://xn--80abwmlfh7b4c.xn--p1ai/skin/beauty/poloski-dlya-depilyatsii/igrobeauty-poloski-dlya-depilyacii-zheltye-50-sht/" TargetMode="External"/><Relationship Id="rId_hyperlink_209" Type="http://schemas.openxmlformats.org/officeDocument/2006/relationships/hyperlink" Target="https://xn--80abwmlfh7b4c.xn--p1ai/skin/beauty/poloski-dlya-depilyatsii/igrobeauty-poloski-dlya-depilyacii-zelenye-100-sht/" TargetMode="External"/><Relationship Id="rId_hyperlink_210" Type="http://schemas.openxmlformats.org/officeDocument/2006/relationships/hyperlink" Target="https://xn--80abwmlfh7b4c.xn--p1ai/skin/beauty/poloski-dlya-depilyatsii/igrobeauty-poloski-dlya-depilyacii-zelenye-100-sht/?sku=103136" TargetMode="External"/><Relationship Id="rId_hyperlink_211" Type="http://schemas.openxmlformats.org/officeDocument/2006/relationships/hyperlink" Target="https://xn--80abwmlfh7b4c.xn--p1ai/skin/beauty/poloski-dlya-depilyatsii/igrobeauty-poloski-dlya-depilyacii-zelenye-50-sht/" TargetMode="External"/><Relationship Id="rId_hyperlink_212" Type="http://schemas.openxmlformats.org/officeDocument/2006/relationships/hyperlink" Target="https://xn--80abwmlfh7b4c.xn--p1ai/skin/beauty/poloski-dlya-depilyatsii/igrobeauty-poloski-dlya-depilyacii-zelenye-50-sht/?sku=103135" TargetMode="External"/><Relationship Id="rId_hyperlink_213" Type="http://schemas.openxmlformats.org/officeDocument/2006/relationships/hyperlink" Target="https://xn--80abwmlfh7b4c.xn--p1ai/skin/beauty/poloski-dlya-depilyatsii/igrobeauty-poloski-dlya-depilyacii-rozovye-100-sht/" TargetMode="External"/><Relationship Id="rId_hyperlink_214" Type="http://schemas.openxmlformats.org/officeDocument/2006/relationships/hyperlink" Target="https://xn--80abwmlfh7b4c.xn--p1ai/skin/beauty/poloski-dlya-depilyatsii/igrobeauty-poloski-dlya-depilyacii-rozovye-50-sht/" TargetMode="External"/><Relationship Id="rId_hyperlink_215" Type="http://schemas.openxmlformats.org/officeDocument/2006/relationships/hyperlink" Target="https://xn--80abwmlfh7b4c.xn--p1ai/skin/beauty/poloski-dlya-depilyatsii/medicosm-poloska-dlya-depilyatsii-7kh20-sm-cpanbond-belye-250-sht-v-rulone-rossiya/" TargetMode="External"/><Relationship Id="rId_hyperlink_216" Type="http://schemas.openxmlformats.org/officeDocument/2006/relationships/hyperlink" Target="https://xn--80abwmlfh7b4c.xn--p1ai/skin/beauty/poloski-dlya-depilyatsii/medicosm-poloski-dlya-depilyatsii-7kh20-sm-poliester-belye-250-sht/" TargetMode="External"/><Relationship Id="rId_hyperlink_217" Type="http://schemas.openxmlformats.org/officeDocument/2006/relationships/hyperlink" Target="https://xn--80abwmlfh7b4c.xn--p1ai/skin/beauty/poloski-dlya-depilyatsii/medicosm-poloski-dlya-depilyatsii-7kh20-sm-spanbond-belye-100-sht-v-pachke-rossiya/" TargetMode="External"/><Relationship Id="rId_hyperlink_218" Type="http://schemas.openxmlformats.org/officeDocument/2006/relationships/hyperlink" Target="https://xn--80abwmlfh7b4c.xn--p1ai/skin/beauty/poloski-dlya-depilyatsii/safety-poloski-dlya-depilyatsii-belye-7kh20-sm-100-sht/" TargetMode="External"/><Relationship Id="rId_hyperlink_219" Type="http://schemas.openxmlformats.org/officeDocument/2006/relationships/hyperlink" Target="https://xn--80abwmlfh7b4c.xn--p1ai/skin/beauty/poloski-dlya-depilyatsii/safety-poloski-dlya-depilyatsii-rozovye-7kh20-sm-100-sht/" TargetMode="External"/><Relationship Id="rId_hyperlink_220" Type="http://schemas.openxmlformats.org/officeDocument/2006/relationships/hyperlink" Target="https://xn--80abwmlfh7b4c.xn--p1ai/skin/beauty/poloski-dlya-depilyatsii/starpil-bumaga-dlya-depilyatsii-v-poloskakh-7-5kh23-sm-100-sht/" TargetMode="External"/><Relationship Id="rId_hyperlink_221" Type="http://schemas.openxmlformats.org/officeDocument/2006/relationships/hyperlink" Target="https://xn--80abwmlfh7b4c.xn--p1ai/skin/beauty/poloski-dlya-depilyatsii/leyko-poloski-dlya-depilyatsii-7-x-20-sm-100-sht/" TargetMode="External"/><Relationship Id="rId_hyperlink_222" Type="http://schemas.openxmlformats.org/officeDocument/2006/relationships/hyperlink" Target="https://xn--80abwmlfh7b4c.xn--p1ai/skin/beauty/electric-heaters/depilflax100-softouch-219-voskoplav-dlya-voska-dlya-1-go-kartridzha/" TargetMode="External"/><Relationship Id="rId_hyperlink_223" Type="http://schemas.openxmlformats.org/officeDocument/2006/relationships/hyperlink" Target="https://xn--80abwmlfh7b4c.xn--p1ai/skin/beauty/electric-heaters/depilflax100-voskoplav-dlya-voska-v-kartridzhe-s-termostatom/" TargetMode="External"/><Relationship Id="rId_hyperlink_224" Type="http://schemas.openxmlformats.org/officeDocument/2006/relationships/hyperlink" Target="https://xn--80abwmlfh7b4c.xn--p1ai/skin/beauty/electric-heaters/depilflax100-komplekt-baza-i-3-nagrevatelya-dlya-voska-v-kartridzhe/" TargetMode="External"/><Relationship Id="rId_hyperlink_225" Type="http://schemas.openxmlformats.org/officeDocument/2006/relationships/hyperlink" Target="https://xn--80abwmlfh7b4c.xn--p1ai/skin/beauty/electric-heaters/igrobeauty-igro-2000-podogrevatel-dlya-banok-800-g-ml-i-goryachego-voska/" TargetMode="External"/><Relationship Id="rId_hyperlink_226" Type="http://schemas.openxmlformats.org/officeDocument/2006/relationships/hyperlink" Target="https://xn--80abwmlfh7b4c.xn--p1ai/skin/beauty/electric-heaters/igrobeauty-voskoplav-dlya-voska-v-kartridzhe-40w-rozoviy/" TargetMode="External"/><Relationship Id="rId_hyperlink_227" Type="http://schemas.openxmlformats.org/officeDocument/2006/relationships/hyperlink" Target="https://xn--80abwmlfh7b4c.xn--p1ai/skin/beauty/electric-heaters/igrobeauty-voskoplav-dlya-voska-v-kartridzhe-40w-svetlo-goluboy/" TargetMode="External"/><Relationship Id="rId_hyperlink_228" Type="http://schemas.openxmlformats.org/officeDocument/2006/relationships/hyperlink" Target="https://xn--80abwmlfh7b4c.xn--p1ai/skin/beauty/electric-heaters/igrobeauty-voskoplav-dlya-voska-v-kartridzhe-40w-fioletovyy/" TargetMode="External"/><Relationship Id="rId_hyperlink_229" Type="http://schemas.openxmlformats.org/officeDocument/2006/relationships/hyperlink" Target="https://xn--80abwmlfh7b4c.xn--p1ai/skin/beauty/electric-heaters/igrobeauty-voskoplav-dlya-voska-v-kartridzhe-40w-chernyy/" TargetMode="External"/><Relationship Id="rId_hyperlink_230" Type="http://schemas.openxmlformats.org/officeDocument/2006/relationships/hyperlink" Target="https://xn--80abwmlfh7b4c.xn--p1ai/skin/beauty/electric-heaters/electric-heater-for-jar-400-ml-pro-wax100/" TargetMode="External"/><Relationship Id="rId_hyperlink_231" Type="http://schemas.openxmlformats.org/officeDocument/2006/relationships/hyperlink" Target="https://xn--80abwmlfh7b4c.xn--p1ai/skin/beauty/electric-heaters/starpil-komplekt-baza-i-2-nagrevatelya-dlya-voska-v-kartridzhe/" TargetMode="External"/><Relationship Id="rId_hyperlink_232" Type="http://schemas.openxmlformats.org/officeDocument/2006/relationships/hyperlink" Target="https://xn--80abwmlfh7b4c.xn--p1ai/skin/beauty/banochki-alyuminievye/igrobeauty-alyuminievaya-banka-dlya-goryachego-voska-ili-parafina-450-ml/" TargetMode="External"/><Relationship Id="rId_hyperlink_233" Type="http://schemas.openxmlformats.org/officeDocument/2006/relationships/hyperlink" Target="https://xn--80abwmlfh7b4c.xn--p1ai/skin/beauty/def/depilflax-kolco-zashchitnoe-kartonnoe-dlya-banochnogo-podogrevatelya/" TargetMode="External"/><Relationship Id="rId_hyperlink_234" Type="http://schemas.openxmlformats.org/officeDocument/2006/relationships/hyperlink" Target="https://xn--80abwmlfh7b4c.xn--p1ai/skin/beauty/def/igrobeauty-bumazhnoe-zashchitnoe-kolco-dlya-kartridzha-50-sht/" TargetMode="External"/><Relationship Id="rId_hyperlink_235" Type="http://schemas.openxmlformats.org/officeDocument/2006/relationships/hyperlink" Target="https://xn--80abwmlfh7b4c.xn--p1ai/skin/sredstva-dlya-zagara/soleo-balzam-dlya-zakrepleniya-zagara-so-moist-150-ml/" TargetMode="External"/><Relationship Id="rId_hyperlink_236" Type="http://schemas.openxmlformats.org/officeDocument/2006/relationships/hyperlink" Target="https://xn--80abwmlfh7b4c.xn--p1ai/skin/sredstva-dlya-zagara/soleo-loson-dlya-zagara-black-pearl-15-ml/" TargetMode="External"/><Relationship Id="rId_hyperlink_237" Type="http://schemas.openxmlformats.org/officeDocument/2006/relationships/hyperlink" Target="https://xn--80abwmlfh7b4c.xn--p1ai/skin/sredstva-dlya-zagara/soleo-loson-dlya-zagara-black-pearl-150-ml/" TargetMode="External"/><Relationship Id="rId_hyperlink_238" Type="http://schemas.openxmlformats.org/officeDocument/2006/relationships/hyperlink" Target="https://xn--80abwmlfh7b4c.xn--p1ai/skin/sredstva-dlya-zagara/soleo-loson-dlya-zagara-bronze-satisfaction-black-bronzer-15-ml/" TargetMode="External"/><Relationship Id="rId_hyperlink_239" Type="http://schemas.openxmlformats.org/officeDocument/2006/relationships/hyperlink" Target="https://xn--80abwmlfh7b4c.xn--p1ai/skin/sredstva-dlya-zagara/sredstvo-dlya-zagara-soleo-bronz-udovolstvie-temnyy-zagar-150-ml/" TargetMode="External"/><Relationship Id="rId_hyperlink_240" Type="http://schemas.openxmlformats.org/officeDocument/2006/relationships/hyperlink" Target="https://xn--80abwmlfh7b4c.xn--p1ai/skin/sredstva-dlya-zagara/sredstvo-dlya-zagara-soleo-siti-city-15-ml/" TargetMode="External"/><Relationship Id="rId_hyperlink_241" Type="http://schemas.openxmlformats.org/officeDocument/2006/relationships/hyperlink" Target="https://xn--80abwmlfh7b4c.xn--p1ai/skin/sredstva-dlya-zagara/sredstvo-dlya-zagara-soleo-kofeynaya-seriya-chernyy-espresso-150-ml/" TargetMode="External"/><Relationship Id="rId_hyperlink_242" Type="http://schemas.openxmlformats.org/officeDocument/2006/relationships/hyperlink" Target="https://xn--80abwmlfh7b4c.xn--p1ai/skin/sredstva-dlya-zagara/soleo-loson-dlya-zagara-jungle-fruit-15-ml/" TargetMode="External"/><Relationship Id="rId_hyperlink_243" Type="http://schemas.openxmlformats.org/officeDocument/2006/relationships/hyperlink" Target="https://xn--80abwmlfh7b4c.xn--p1ai/skin/sredstva-dlya-zagara/soleo-loson-dlya-zagara-jungle-fruit-150-ml/" TargetMode="External"/><Relationship Id="rId_hyperlink_244" Type="http://schemas.openxmlformats.org/officeDocument/2006/relationships/hyperlink" Target="https://xn--80abwmlfh7b4c.xn--p1ai/skin/sredstva-dlya-zagara/soleo-loson-dlya-zagara-lime-mousse-150-ml/" TargetMode="External"/><Relationship Id="rId_hyperlink_245" Type="http://schemas.openxmlformats.org/officeDocument/2006/relationships/hyperlink" Target="https://xn--80abwmlfh7b4c.xn--p1ai/skin/sredstva-dlya-zagara/soleo-loson-dlya-zagara-lollipop-15-ml/" TargetMode="External"/><Relationship Id="rId_hyperlink_246" Type="http://schemas.openxmlformats.org/officeDocument/2006/relationships/hyperlink" Target="https://xn--80abwmlfh7b4c.xn--p1ai/skin/sredstva-dlya-zagara/soleo-loson-dlya-zagara-orange-cake-150-ml/" TargetMode="External"/><Relationship Id="rId_hyperlink_247" Type="http://schemas.openxmlformats.org/officeDocument/2006/relationships/hyperlink" Target="https://xn--80abwmlfh7b4c.xn--p1ai/skin/sredstva-dlya-zagara/soleo-loson-dlya-zagara-surf-15-ml/" TargetMode="External"/><Relationship Id="rId_hyperlink_248" Type="http://schemas.openxmlformats.org/officeDocument/2006/relationships/hyperlink" Target="https://xn--80abwmlfh7b4c.xn--p1ai/skin/sredstva-dlya-zagara/sredstvo-dlya-zagara-soleo-serfing-surf-150-ml/" TargetMode="External"/><Relationship Id="rId_hyperlink_249" Type="http://schemas.openxmlformats.org/officeDocument/2006/relationships/hyperlink" Target="https://xn--80abwmlfh7b4c.xn--p1ai/skin/sredstva-dlya-zagara/soleo-loson-dlya-zagara-tingle-bell-15-ml/" TargetMode="External"/><Relationship Id="rId_hyperlink_250" Type="http://schemas.openxmlformats.org/officeDocument/2006/relationships/hyperlink" Target="https://xn--80abwmlfh7b4c.xn--p1ai/skin/sredstva-dlya-zagara/soleo-uskoritel-zagara-s-kokosovym-maslom-i-want-150-ml/" TargetMode="External"/><Relationship Id="rId_hyperlink_251" Type="http://schemas.openxmlformats.org/officeDocument/2006/relationships/hyperlink" Target="https://xn--80abwmlfh7b4c.xn--p1ai/skin/sredstva-dlya-zagara/supertan-aktivator-zagara-california-love-15-ml/" TargetMode="External"/><Relationship Id="rId_hyperlink_252" Type="http://schemas.openxmlformats.org/officeDocument/2006/relationships/hyperlink" Target="https://xn--80abwmlfh7b4c.xn--p1ai/skin/sredstva-dlya-zagara/supertan-aktivator-zagara-palm-bich-palm-beach-15-ml/" TargetMode="External"/><Relationship Id="rId_hyperlink_253" Type="http://schemas.openxmlformats.org/officeDocument/2006/relationships/hyperlink" Target="https://xn--80abwmlfh7b4c.xn--p1ai/skin/sredstva-dlya-zagara/sredstvo-dlya-zagara-ananas-i-mango-supertan-pineapple-and-mango-200ml/" TargetMode="External"/><Relationship Id="rId_hyperlink_254" Type="http://schemas.openxmlformats.org/officeDocument/2006/relationships/hyperlink" Target="https://xn--80abwmlfh7b4c.xn--p1ai/skin/sredstva-dlya-zagara/sredstvo-dlya-zagara-klubnika-i-vanil-supertan-strawberry-and-vanilla-15ml/" TargetMode="External"/><Relationship Id="rId_hyperlink_255" Type="http://schemas.openxmlformats.org/officeDocument/2006/relationships/hyperlink" Target="https://xn--80abwmlfh7b4c.xn--p1ai/skin/sredstva-dlya-zagara/sredstvo-dlya-zagara-klubnika-i-vanil-supertan-strawberry-and-vanilla-200ml/" TargetMode="External"/><Relationship Id="rId_hyperlink_256" Type="http://schemas.openxmlformats.org/officeDocument/2006/relationships/hyperlink" Target="https://xn--80abwmlfh7b4c.xn--p1ai/skin/sredstva-dlya-zagara/supertan-aktivator-zagara-limon-i-apelsin-lemongrass-and-orange-15-ml/" TargetMode="External"/><Relationship Id="rId_hyperlink_257" Type="http://schemas.openxmlformats.org/officeDocument/2006/relationships/hyperlink" Target="https://xn--80abwmlfh7b4c.xn--p1ai/skin/sredstva-dlya-zagara/sredstvo-dlya-zagara-limon-i-apelsin-supertan-lemon-grass-and-orange-200ml/" TargetMode="External"/><Relationship Id="rId_hyperlink_258" Type="http://schemas.openxmlformats.org/officeDocument/2006/relationships/hyperlink" Target="https://xn--80abwmlfh7b4c.xn--p1ai/skin/sredstva-dlya-zagara/sredstvo-dlya-zagara-matovyy-banan-supertan-frosted-banana-15ml/" TargetMode="External"/><Relationship Id="rId_hyperlink_259" Type="http://schemas.openxmlformats.org/officeDocument/2006/relationships/hyperlink" Target="https://xn--80abwmlfh7b4c.xn--p1ai/skin/sredstva-dlya-zagara/sredstvo-dlya-zagara-matovyy-banan-supertan-frosted-banana-200ml/" TargetMode="External"/><Relationship Id="rId_hyperlink_260" Type="http://schemas.openxmlformats.org/officeDocument/2006/relationships/hyperlink" Target="https://xn--80abwmlfh7b4c.xn--p1ai/skin/sredstva-dlya-zagara/sredstvo-dlya-zagara-papayya-i-granat-supertan-papaya-and-pomegranate-15ml/" TargetMode="External"/><Relationship Id="rId_hyperlink_261" Type="http://schemas.openxmlformats.org/officeDocument/2006/relationships/hyperlink" Target="https://xn--80abwmlfh7b4c.xn--p1ai/skin/sredstva-dlya-zagara/sredstvo-dlya-zagara-papayya-i-granat-supertan-papaya-and-pomegranate-200ml/" TargetMode="External"/><Relationship Id="rId_hyperlink_262" Type="http://schemas.openxmlformats.org/officeDocument/2006/relationships/hyperlink" Target="https://xn--80abwmlfh7b4c.xn--p1ai/skin/sredstva-dlya-zagara/supertan-aktivator-zagara-persik-i-koks-peaches-and-coconut-15-ml/" TargetMode="External"/><Relationship Id="rId_hyperlink_263" Type="http://schemas.openxmlformats.org/officeDocument/2006/relationships/hyperlink" Target="https://xn--80abwmlfh7b4c.xn--p1ai/skin/sredstva-dlya-zagara/sredstvo-dlya-zagara-kokosovyy-oreh-persik-i-slivki-supertan-peaches-coconut-and-cream-200ml/" TargetMode="External"/><Relationship Id="rId_hyperlink_264" Type="http://schemas.openxmlformats.org/officeDocument/2006/relationships/hyperlink" Target="https://xn--80abwmlfh7b4c.xn--p1ai/skin/sredstva-dlya-zagara/supertan-aktivator-zagara-s-aloe-vera-i-maslom-abrikosa-celebration-15-ml/" TargetMode="External"/><Relationship Id="rId_hyperlink_265" Type="http://schemas.openxmlformats.org/officeDocument/2006/relationships/hyperlink" Target="https://xn--80abwmlfh7b4c.xn--p1ai/skin/sredstva-dlya-zagara/supertan-aktivator-zagara-s-kollagenom-black-star-15-ml/" TargetMode="External"/><Relationship Id="rId_hyperlink_266" Type="http://schemas.openxmlformats.org/officeDocument/2006/relationships/hyperlink" Target="https://xn--80abwmlfh7b4c.xn--p1ai/skin/sredstva-dlya-zagara/supertan-aktivator-zagara-s-kollagenom-collagen-in-love-15-ml/" TargetMode="External"/><Relationship Id="rId_hyperlink_267" Type="http://schemas.openxmlformats.org/officeDocument/2006/relationships/hyperlink" Target="https://xn--80abwmlfh7b4c.xn--p1ai/skin/sredstva-dlya-zagara/supertan-aktivator-zagara-s-omolazhivayushchey-formuloy-forever-15-ml/" TargetMode="External"/><Relationship Id="rId_hyperlink_268" Type="http://schemas.openxmlformats.org/officeDocument/2006/relationships/hyperlink" Target="https://xn--80abwmlfh7b4c.xn--p1ai/skin/sredstva-dlya-zagara/supertan-aktivator-zagara-s-ekstraktom-gretskogo-arekha-beauty-creation-15-ml/" TargetMode="External"/><Relationship Id="rId_hyperlink_269" Type="http://schemas.openxmlformats.org/officeDocument/2006/relationships/hyperlink" Target="https://xn--80abwmlfh7b4c.xn--p1ai/skin/sredstva-dlya-zagara/sredstvo-dlya-zagara-sladkaya-vanil-supertan-sugary-vanilla-15ml/" TargetMode="External"/><Relationship Id="rId_hyperlink_270" Type="http://schemas.openxmlformats.org/officeDocument/2006/relationships/hyperlink" Target="https://xn--80abwmlfh7b4c.xn--p1ai/skin/sredstva-dlya-zagara/sredstvo-dlya-zagara-sladkaya-vanil-supertan-sugary-vanilla-200ml/" TargetMode="External"/><Relationship Id="rId_hyperlink_271" Type="http://schemas.openxmlformats.org/officeDocument/2006/relationships/hyperlink" Target="https://xn--80abwmlfh7b4c.xn--p1ai/skin/sredstva-dlya-zagara/supertan-aktivator-zagara-temnaya-sauna-dark-sauna-15-ml/" TargetMode="External"/><Relationship Id="rId_hyperlink_272" Type="http://schemas.openxmlformats.org/officeDocument/2006/relationships/hyperlink" Target="https://xn--80abwmlfh7b4c.xn--p1ai/skin/sredstva-dlya-zagara/sredstvo-dlya-zagara-temnaya-sauna-super-tan-dark-sauna-200ml/" TargetMode="External"/><Relationship Id="rId_hyperlink_273" Type="http://schemas.openxmlformats.org/officeDocument/2006/relationships/hyperlink" Target="https://xn--80abwmlfh7b4c.xn--p1ai/skin/sredstva-dlya-zagara/sredstvo-dlya-zagara-tropicheskie-frukty-supertan-tropicl-fruits-15ml/" TargetMode="External"/><Relationship Id="rId_hyperlink_274" Type="http://schemas.openxmlformats.org/officeDocument/2006/relationships/hyperlink" Target="https://xn--80abwmlfh7b4c.xn--p1ai/skin/sredstva-dlya-zagara/sredstvo-dlya-zagara-tropicheskie-frukty-supertan-tropicl-fruits-200ml/" TargetMode="External"/><Relationship Id="rId_hyperlink_275" Type="http://schemas.openxmlformats.org/officeDocument/2006/relationships/hyperlink" Target="https://xn--80abwmlfh7b4c.xn--p1ai/skin/sredstva-dlya-zagara/supertan-aktivator-zagara-shokoladnaya-malina-choco-raspberry-15-ml/" TargetMode="External"/><Relationship Id="rId_hyperlink_276" Type="http://schemas.openxmlformats.org/officeDocument/2006/relationships/hyperlink" Target="https://xn--80abwmlfh7b4c.xn--p1ai/skin/sredstva-dlya-zagara/sredstvo-dlya-zagara-shokoladnaya-malina-supertan-choco-raspberry-200ml/" TargetMode="External"/><Relationship Id="rId_hyperlink_277" Type="http://schemas.openxmlformats.org/officeDocument/2006/relationships/hyperlink" Target="https://xn--80abwmlfh7b4c.xn--p1ai/skin/sredstva-dlya-zagara/supertan-loson-dlya-tela-posle-zagara-after-tan-15-ml/" TargetMode="External"/><Relationship Id="rId_hyperlink_278" Type="http://schemas.openxmlformats.org/officeDocument/2006/relationships/hyperlink" Target="https://xn--80abwmlfh7b4c.xn--p1ai/skin/sredstva-dlya-zagara/supertan-loson-dlya-tela-posle-zagara-after-tan-200-ml/" TargetMode="External"/><Relationship Id="rId_hyperlink_279" Type="http://schemas.openxmlformats.org/officeDocument/2006/relationships/hyperlink" Target="https://xn--80abwmlfh7b4c.xn--p1ai/skin/sredstva-dlya-zagara/tanny-max-stikini-100-par/" TargetMode="External"/><Relationship Id="rId_hyperlink_280" Type="http://schemas.openxmlformats.org/officeDocument/2006/relationships/hyperlink" Target="https://xn--80abwmlfh7b4c.xn--p1ai/skin/sredstva-dlya-zagara/tanny-max-stikini-50-par/" TargetMode="External"/><Relationship Id="rId_hyperlink_281" Type="http://schemas.openxmlformats.org/officeDocument/2006/relationships/hyperlink" Target="https://xn--80abwmlfh7b4c.xn--p1ai/skin/sredstva-dlya-zagara/white-line-stikini-50-par/" TargetMode="External"/><Relationship Id="rId_hyperlink_282" Type="http://schemas.openxmlformats.org/officeDocument/2006/relationships/hyperlink" Target="https://xn--80abwmlfh7b4c.xn--p1ai/skin/sredstva-dlya-zagara/ochki-dlya-solyariya-zashchitnye/" TargetMode="External"/><Relationship Id="rId_hyperlink_283" Type="http://schemas.openxmlformats.org/officeDocument/2006/relationships/hyperlink" Target="https://xn--80abwmlfh7b4c.xn--p1ai/skin/massazhnoe-maslo/aroma-jazz-maslo-dlya-litsa-svezhest-myaty-i-ogurtsa-200-ml/" TargetMode="External"/><Relationship Id="rId_hyperlink_284" Type="http://schemas.openxmlformats.org/officeDocument/2006/relationships/hyperlink" Target="https://xn--80abwmlfh7b4c.xn--p1ai/skin/massazhnoe-maslo/aroma-jazz-maslo-massazhnoe-apelsinovyy-dzhaz-1-l/" TargetMode="External"/><Relationship Id="rId_hyperlink_285" Type="http://schemas.openxmlformats.org/officeDocument/2006/relationships/hyperlink" Target="https://xn--80abwmlfh7b4c.xn--p1ai/skin/massazhnoe-maslo/aroma-jazz-maslo-massazhnoe-dzhaz-maliny-350-ml/" TargetMode="External"/><Relationship Id="rId_hyperlink_286" Type="http://schemas.openxmlformats.org/officeDocument/2006/relationships/hyperlink" Target="https://xn--80abwmlfh7b4c.xn--p1ai/skin/massazhnoe-maslo/aroma-jazz-maslo-massazhnoe-zhasminovaya-fantaziya-1-l/" TargetMode="External"/><Relationship Id="rId_hyperlink_287" Type="http://schemas.openxmlformats.org/officeDocument/2006/relationships/hyperlink" Target="https://xn--80abwmlfh7b4c.xn--p1ai/skin/massazhnoe-maslo/aroma-jazz-maslo-massazhnoe-muzhskoy-dzhaz-1-l/" TargetMode="External"/><Relationship Id="rId_hyperlink_288" Type="http://schemas.openxmlformats.org/officeDocument/2006/relationships/hyperlink" Target="https://xn--80abwmlfh7b4c.xn--p1ai/skin/massazhnoe-maslo/aroma-jazz-maslo-massazhnoe-shokoladnyy-blyuz-1-l/" TargetMode="External"/><Relationship Id="rId_hyperlink_289" Type="http://schemas.openxmlformats.org/officeDocument/2006/relationships/hyperlink" Target="https://xn--80abwmlfh7b4c.xn--p1ai/skin/massazhnoe-maslo/availprof-massazhnoe-maslo-argana-1-l/" TargetMode="External"/><Relationship Id="rId_hyperlink_290" Type="http://schemas.openxmlformats.org/officeDocument/2006/relationships/hyperlink" Target="https://xn--80abwmlfh7b4c.xn--p1ai/skin/massazhnoe-maslo/availprof-massazhnoe-maslo-kitayskiy-limonnik-1-l/" TargetMode="External"/><Relationship Id="rId_hyperlink_291" Type="http://schemas.openxmlformats.org/officeDocument/2006/relationships/hyperlink" Target="https://xn--80abwmlfh7b4c.xn--p1ai/skin/massazhnoe-maslo/availprof-massazhnoe-maslo-persik-1-l/" TargetMode="External"/><Relationship Id="rId_hyperlink_292" Type="http://schemas.openxmlformats.org/officeDocument/2006/relationships/hyperlink" Target="https://xn--80abwmlfh7b4c.xn--p1ai/skin/massazhnoe-maslo/verana-maslo-massazhnoe-stop-tsellyulit-1-l/" TargetMode="External"/><Relationship Id="rId_hyperlink_293" Type="http://schemas.openxmlformats.org/officeDocument/2006/relationships/hyperlink" Target="https://xn--80abwmlfh7b4c.xn--p1ai/skin/parafinoterapiya/cosmetic-paraffins/italwax-parafin-belaya-orkhideya-500-ml/" TargetMode="External"/><Relationship Id="rId_hyperlink_294" Type="http://schemas.openxmlformats.org/officeDocument/2006/relationships/hyperlink" Target="https://xn--80abwmlfh7b4c.xn--p1ai/skin/parafinoterapiya/cosmetic-paraffins/italwax-parafin-limon-500-ml/" TargetMode="External"/><Relationship Id="rId_hyperlink_295" Type="http://schemas.openxmlformats.org/officeDocument/2006/relationships/hyperlink" Target="https://xn--80abwmlfh7b4c.xn--p1ai/skin/parafinoterapiya/cosmetic-paraffins/italwax-parafin-naturalnyy-500-ml/" TargetMode="External"/><Relationship Id="rId_hyperlink_296" Type="http://schemas.openxmlformats.org/officeDocument/2006/relationships/hyperlink" Target="https://xn--80abwmlfh7b4c.xn--p1ai/skin/parafinoterapiya/cosmetic-paraffins/italwax-parafin-oliva-500-ml/" TargetMode="External"/><Relationship Id="rId_hyperlink_297" Type="http://schemas.openxmlformats.org/officeDocument/2006/relationships/hyperlink" Target="https://xn--80abwmlfh7b4c.xn--p1ai/skin/parafinoterapiya/cosmetic-paraffins/italwax-parafin-persik-500-ml/" TargetMode="External"/><Relationship Id="rId_hyperlink_298" Type="http://schemas.openxmlformats.org/officeDocument/2006/relationships/hyperlink" Target="https://xn--80abwmlfh7b4c.xn--p1ai/skin/parafinoterapiya/cosmetic-paraffins/beliy-s-maslom-karite-parafin-starpil-600-ml-500-g/" TargetMode="External"/><Relationship Id="rId_hyperlink_299" Type="http://schemas.openxmlformats.org/officeDocument/2006/relationships/hyperlink" Target="https://xn--80abwmlfh7b4c.xn--p1ai/skin/parafinoterapiya/cosmetic-paraffins/persiko-apelsinoviy-parafin-starpil-600-ml-500-g/" TargetMode="External"/><Relationship Id="rId_hyperlink_300" Type="http://schemas.openxmlformats.org/officeDocument/2006/relationships/hyperlink" Target="https://xn--80abwmlfh7b4c.xn--p1ai/skin/parafinoterapiya/khlopkovye-perchatki/beajoy-khlopkovye-perchatki-razmer-l-belye-1-para-1-sht/" TargetMode="External"/><Relationship Id="rId_hyperlink_301" Type="http://schemas.openxmlformats.org/officeDocument/2006/relationships/hyperlink" Target="https://xn--80abwmlfh7b4c.xn--p1ai/skin/parafinoterapiya/khlopkovye-perchatki/beajoy-khlopkovye-perchatki-razmer-l-chernye-1-para-1-sht/" TargetMode="External"/><Relationship Id="rId_hyperlink_302" Type="http://schemas.openxmlformats.org/officeDocument/2006/relationships/hyperlink" Target="https://xn--80abwmlfh7b4c.xn--p1ai/skin/parafinoterapiya/khlopkovye-perchatki/beajoy-khlopkovye-perchatki-razmer-m-belye-1-para-1-sht/" TargetMode="External"/><Relationship Id="rId_hyperlink_303" Type="http://schemas.openxmlformats.org/officeDocument/2006/relationships/hyperlink" Target="https://xn--80abwmlfh7b4c.xn--p1ai/skin/parafinoterapiya/khlopkovye-perchatki/beajoy-khlopkovye-perchatki-razmer-m-chernye-1-para-1-sht/" TargetMode="External"/><Relationship Id="rId_hyperlink_304" Type="http://schemas.openxmlformats.org/officeDocument/2006/relationships/hyperlink" Target="https://xn--80abwmlfh7b4c.xn--p1ai/skin/parafinoterapiya/khlopkovye-perchatki/igrobeauty-mahrovye-varezhki-dlya-parafinoterapii-persik-1-para/" TargetMode="External"/><Relationship Id="rId_hyperlink_305" Type="http://schemas.openxmlformats.org/officeDocument/2006/relationships/hyperlink" Target="https://xn--80abwmlfh7b4c.xn--p1ai/skin/parafinoterapiya/khlopkovye-perchatki/igrobeauty-mahrovye-varezhki-dlya-parafinoterapii-rozoviy-1-para/" TargetMode="External"/><Relationship Id="rId_hyperlink_306" Type="http://schemas.openxmlformats.org/officeDocument/2006/relationships/hyperlink" Target="https://xn--80abwmlfh7b4c.xn--p1ai/skin/parafinoterapiya/khlopkovye-perchatki/igrobeauty-mahrovye-varezhki-dlya-parafinoterapii-slonovaya-kost-1-para/" TargetMode="External"/><Relationship Id="rId_hyperlink_307" Type="http://schemas.openxmlformats.org/officeDocument/2006/relationships/hyperlink" Target="https://xn--80abwmlfh7b4c.xn--p1ai/skin/parafinoterapiya/khlopkovye-perchatki/igrobeauty-mahrovye-noski-dlya-parafinoterapii-rozoviy-1-para/" TargetMode="External"/><Relationship Id="rId_hyperlink_308" Type="http://schemas.openxmlformats.org/officeDocument/2006/relationships/hyperlink" Target="https://xn--80abwmlfh7b4c.xn--p1ai/skin/parafinoterapiya/khlopkovye-perchatki/igrobeauty-mahrovye-noski-dlya-parafinoterapii-belye-1-para/" TargetMode="External"/><Relationship Id="rId_hyperlink_309" Type="http://schemas.openxmlformats.org/officeDocument/2006/relationships/hyperlink" Target="https://xn--80abwmlfh7b4c.xn--p1ai/skin/parafinoterapiya/khlopkovye-perchatki/igrobeauty-mahrovye-noski-dlya-parafinoterapii-persik-1-para/" TargetMode="External"/><Relationship Id="rId_hyperlink_310" Type="http://schemas.openxmlformats.org/officeDocument/2006/relationships/hyperlink" Target="https://xn--80abwmlfh7b4c.xn--p1ai/skin/parafinoterapiya/aksessuary-dlya-parafinoterapii/aravia-organic-bandazh-tkannyy-dlya-obertyvaniy-14-sm-1-sht/" TargetMode="External"/><Relationship Id="rId_hyperlink_311" Type="http://schemas.openxmlformats.org/officeDocument/2006/relationships/hyperlink" Target="https://xn--80abwmlfh7b4c.xn--p1ai/skin/parafinoterapiya/aksessuary-dlya-parafinoterapii/igrobeauty-alyuminievaya-banka-dlya-razogreva-goryachego-voska-ili-parafina-600-ml/" TargetMode="External"/><Relationship Id="rId_hyperlink_312" Type="http://schemas.openxmlformats.org/officeDocument/2006/relationships/hyperlink" Target="https://xn--80abwmlfh7b4c.xn--p1ai/skin/parafinoterapiya/aksessuary-dlya-parafinoterapii/igrobeauty-alyuminieviy-kovshik-s-ruchkoy-dlya-goryachego-voska-ili-parafina-450-ml/" TargetMode="External"/><Relationship Id="rId_hyperlink_313" Type="http://schemas.openxmlformats.org/officeDocument/2006/relationships/hyperlink" Target="https://xn--80abwmlfh7b4c.xn--p1ai/skin/parafinoterapiya/aksessuary-dlya-parafinoterapii/igrobeauty-alyuminieviy-kovshik-s-ruchkoy-dlya-goryachego-voska-ili-parafina-600-ml/" TargetMode="External"/><Relationship Id="rId_hyperlink_314" Type="http://schemas.openxmlformats.org/officeDocument/2006/relationships/hyperlink" Target="https://xn--80abwmlfh7b4c.xn--p1ai/skin/parafinoterapiya/aksessuary-dlya-parafinoterapii/igrobeauty-mahrovye-varezhki-dlya-parafinoterapii-belye-1-para/" TargetMode="External"/><Relationship Id="rId_hyperlink_315" Type="http://schemas.openxmlformats.org/officeDocument/2006/relationships/hyperlink" Target="https://xn--80abwmlfh7b4c.xn--p1ai/skin/parafinoterapiya/aksessuary-dlya-parafinoterapii/white-line-pakety-dlya-parafinoterapii-p-e-24-40-sm-100-ru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K345"/>
  <sheetViews>
    <sheetView tabSelected="1" workbookViewId="0" showGridLines="true" showRowColHeaders="1">
      <pane ySplit="8" topLeftCell="A9" activePane="bottomLeft" state="frozen"/>
      <selection pane="bottomLeft" activeCell="A1" sqref="A1"/>
    </sheetView>
  </sheetViews>
  <sheetFormatPr defaultRowHeight="14.4" outlineLevelRow="5" outlineLevelCol="0"/>
  <cols>
    <col min="1" max="1" width="10" customWidth="true" style="0"/>
    <col min="2" max="2" width="10" customWidth="true" style="0"/>
    <col min="3" max="3" width="75" customWidth="true" style="0"/>
    <col min="4" max="4" width="8" customWidth="true" style="0"/>
    <col min="5" max="5" width="20" customWidth="true" style="0"/>
    <col min="6" max="6" width="15" customWidth="true" style="0"/>
    <col min="7" max="7" width="8" customWidth="true" style="0"/>
    <col min="8" max="8" width="16" customWidth="true" style="0"/>
    <col min="9" max="9" width="8" customWidth="true" style="0"/>
    <col min="10" max="10" width="12" customWidth="true" style="0"/>
    <col min="11" max="11" width="40" customWidth="true" style="0"/>
  </cols>
  <sheetData>
    <row r="1" spans="1:11">
      <c r="A1" s="1"/>
      <c r="B1" t="s">
        <v>0</v>
      </c>
    </row>
    <row r="2" spans="1:11">
      <c r="B2" t="s">
        <v>1</v>
      </c>
    </row>
    <row r="4" spans="1:11">
      <c r="A4" t="s">
        <v>2</v>
      </c>
    </row>
    <row r="6" spans="1:11">
      <c r="A6" t="s">
        <v>3</v>
      </c>
    </row>
    <row r="7" spans="1:11">
      <c r="H7" s="6" t="s">
        <v>1005</v>
      </c>
      <c r="I7" s="29">
        <f>SUM(I8:I344)</f>
        <v>0</v>
      </c>
      <c r="J7" s="29">
        <f>SUM(J8:J344)</f>
        <v>0</v>
      </c>
    </row>
    <row r="8" spans="1:11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20" t="s">
        <v>11</v>
      </c>
      <c r="I8" s="19" t="s">
        <v>12</v>
      </c>
      <c r="J8" s="15" t="s">
        <v>13</v>
      </c>
      <c r="K8" s="4" t="s">
        <v>14</v>
      </c>
    </row>
    <row r="9" spans="1:11">
      <c r="A9" s="23" t="s">
        <v>15</v>
      </c>
      <c r="B9" s="5"/>
      <c r="C9" s="5"/>
      <c r="D9" s="5"/>
      <c r="E9" s="5"/>
      <c r="F9" s="5"/>
      <c r="G9" s="5"/>
      <c r="H9" s="16"/>
      <c r="I9" s="5"/>
      <c r="J9" s="16"/>
      <c r="K9" s="5"/>
    </row>
    <row r="10" spans="1:11" outlineLevel="1">
      <c r="A10" s="24">
        <v>1</v>
      </c>
      <c r="B10" s="7" t="s">
        <v>16</v>
      </c>
      <c r="C10" s="8" t="s">
        <v>17</v>
      </c>
      <c r="D10" s="9" t="s">
        <v>18</v>
      </c>
      <c r="E10" s="9" t="s">
        <v>19</v>
      </c>
      <c r="F10" s="9"/>
      <c r="G10" s="9"/>
      <c r="H10" s="21">
        <v>0.0</v>
      </c>
      <c r="I10" s="10">
        <v>0</v>
      </c>
      <c r="J10" s="17">
        <f>H10*I10</f>
        <v>0</v>
      </c>
      <c r="K10" s="8" t="s">
        <v>20</v>
      </c>
    </row>
    <row r="11" spans="1:11" outlineLevel="1">
      <c r="A11" s="25">
        <v>2</v>
      </c>
      <c r="B11" s="11" t="s">
        <v>21</v>
      </c>
      <c r="C11" s="12" t="s">
        <v>22</v>
      </c>
      <c r="D11" s="13" t="s">
        <v>18</v>
      </c>
      <c r="E11" s="13" t="s">
        <v>23</v>
      </c>
      <c r="F11" s="13"/>
      <c r="G11" s="13"/>
      <c r="H11" s="22">
        <v>404.54</v>
      </c>
      <c r="I11" s="14">
        <v>0</v>
      </c>
      <c r="J11" s="18">
        <f>H11*I11</f>
        <v>0</v>
      </c>
      <c r="K11" s="12" t="s">
        <v>24</v>
      </c>
    </row>
    <row r="12" spans="1:11" outlineLevel="1">
      <c r="A12" s="24">
        <v>3</v>
      </c>
      <c r="B12" s="7" t="s">
        <v>25</v>
      </c>
      <c r="C12" s="8" t="s">
        <v>26</v>
      </c>
      <c r="D12" s="9" t="s">
        <v>18</v>
      </c>
      <c r="E12" s="9" t="s">
        <v>23</v>
      </c>
      <c r="F12" s="9"/>
      <c r="G12" s="9"/>
      <c r="H12" s="21">
        <v>404.54</v>
      </c>
      <c r="I12" s="10">
        <v>0</v>
      </c>
      <c r="J12" s="17">
        <f>H12*I12</f>
        <v>0</v>
      </c>
      <c r="K12" s="8" t="s">
        <v>27</v>
      </c>
    </row>
    <row r="13" spans="1:11" outlineLevel="1">
      <c r="A13" s="25">
        <v>4</v>
      </c>
      <c r="B13" s="11" t="s">
        <v>28</v>
      </c>
      <c r="C13" s="12" t="s">
        <v>29</v>
      </c>
      <c r="D13" s="13" t="s">
        <v>18</v>
      </c>
      <c r="E13" s="13" t="s">
        <v>23</v>
      </c>
      <c r="F13" s="13"/>
      <c r="G13" s="13"/>
      <c r="H13" s="22">
        <v>404.54</v>
      </c>
      <c r="I13" s="14">
        <v>0</v>
      </c>
      <c r="J13" s="18">
        <f>H13*I13</f>
        <v>0</v>
      </c>
      <c r="K13" s="12" t="s">
        <v>30</v>
      </c>
    </row>
    <row r="14" spans="1:11" outlineLevel="1">
      <c r="A14" s="24">
        <v>5</v>
      </c>
      <c r="B14" s="7" t="s">
        <v>31</v>
      </c>
      <c r="C14" s="8" t="s">
        <v>32</v>
      </c>
      <c r="D14" s="9" t="s">
        <v>18</v>
      </c>
      <c r="E14" s="9" t="s">
        <v>23</v>
      </c>
      <c r="F14" s="9"/>
      <c r="G14" s="9"/>
      <c r="H14" s="21">
        <v>536.48</v>
      </c>
      <c r="I14" s="10">
        <v>0</v>
      </c>
      <c r="J14" s="17">
        <f>H14*I14</f>
        <v>0</v>
      </c>
      <c r="K14" s="8" t="s">
        <v>33</v>
      </c>
    </row>
    <row r="15" spans="1:11" outlineLevel="1">
      <c r="A15" s="26" t="s">
        <v>34</v>
      </c>
      <c r="B15" s="5"/>
      <c r="C15" s="5"/>
      <c r="D15" s="5"/>
      <c r="E15" s="5"/>
      <c r="F15" s="5"/>
      <c r="G15" s="5"/>
      <c r="H15" s="16"/>
      <c r="I15" s="5"/>
      <c r="J15" s="16"/>
      <c r="K15" s="5"/>
    </row>
    <row r="16" spans="1:11" outlineLevel="2">
      <c r="A16" s="24">
        <v>1</v>
      </c>
      <c r="B16" s="7" t="s">
        <v>35</v>
      </c>
      <c r="C16" s="8" t="s">
        <v>36</v>
      </c>
      <c r="D16" s="9" t="s">
        <v>37</v>
      </c>
      <c r="E16" s="9" t="s">
        <v>38</v>
      </c>
      <c r="F16" s="9" t="s">
        <v>39</v>
      </c>
      <c r="G16" s="9" t="s">
        <v>18</v>
      </c>
      <c r="H16" s="21">
        <v>161.25</v>
      </c>
      <c r="I16" s="10">
        <v>0</v>
      </c>
      <c r="J16" s="17">
        <f>H16*I16</f>
        <v>0</v>
      </c>
      <c r="K16" s="8" t="s">
        <v>40</v>
      </c>
    </row>
    <row r="17" spans="1:11" outlineLevel="2">
      <c r="A17" s="25">
        <v>2</v>
      </c>
      <c r="B17" s="11" t="s">
        <v>41</v>
      </c>
      <c r="C17" s="12" t="s">
        <v>42</v>
      </c>
      <c r="D17" s="13" t="s">
        <v>37</v>
      </c>
      <c r="E17" s="13" t="s">
        <v>43</v>
      </c>
      <c r="F17" s="13" t="s">
        <v>44</v>
      </c>
      <c r="G17" s="13" t="s">
        <v>18</v>
      </c>
      <c r="H17" s="22">
        <v>262.78</v>
      </c>
      <c r="I17" s="14">
        <v>0</v>
      </c>
      <c r="J17" s="18">
        <f>H17*I17</f>
        <v>0</v>
      </c>
      <c r="K17" s="12" t="s">
        <v>45</v>
      </c>
    </row>
    <row r="18" spans="1:11" outlineLevel="2">
      <c r="A18" s="24">
        <v>3</v>
      </c>
      <c r="B18" s="7" t="s">
        <v>46</v>
      </c>
      <c r="C18" s="8" t="s">
        <v>47</v>
      </c>
      <c r="D18" s="9" t="s">
        <v>37</v>
      </c>
      <c r="E18" s="9" t="s">
        <v>48</v>
      </c>
      <c r="F18" s="9" t="s">
        <v>39</v>
      </c>
      <c r="G18" s="9" t="s">
        <v>18</v>
      </c>
      <c r="H18" s="21">
        <v>243.0</v>
      </c>
      <c r="I18" s="10">
        <v>0</v>
      </c>
      <c r="J18" s="17">
        <f>H18*I18</f>
        <v>0</v>
      </c>
      <c r="K18" s="8" t="s">
        <v>49</v>
      </c>
    </row>
    <row r="19" spans="1:11" outlineLevel="2">
      <c r="A19" s="25">
        <v>4</v>
      </c>
      <c r="B19" s="11" t="s">
        <v>50</v>
      </c>
      <c r="C19" s="12" t="s">
        <v>51</v>
      </c>
      <c r="D19" s="13" t="s">
        <v>37</v>
      </c>
      <c r="E19" s="13" t="s">
        <v>52</v>
      </c>
      <c r="F19" s="13" t="s">
        <v>39</v>
      </c>
      <c r="G19" s="13" t="s">
        <v>18</v>
      </c>
      <c r="H19" s="22">
        <v>145.5</v>
      </c>
      <c r="I19" s="14">
        <v>0</v>
      </c>
      <c r="J19" s="18">
        <f>H19*I19</f>
        <v>0</v>
      </c>
      <c r="K19" s="12" t="s">
        <v>53</v>
      </c>
    </row>
    <row r="20" spans="1:11" outlineLevel="2">
      <c r="A20" s="27" t="s">
        <v>54</v>
      </c>
      <c r="B20" s="5"/>
      <c r="C20" s="5"/>
      <c r="D20" s="5"/>
      <c r="E20" s="5"/>
      <c r="F20" s="5"/>
      <c r="G20" s="5"/>
      <c r="H20" s="16"/>
      <c r="I20" s="5"/>
      <c r="J20" s="16"/>
      <c r="K20" s="5"/>
    </row>
    <row r="21" spans="1:11" outlineLevel="3">
      <c r="A21" s="24">
        <v>1</v>
      </c>
      <c r="B21" s="7" t="s">
        <v>55</v>
      </c>
      <c r="C21" s="8" t="s">
        <v>56</v>
      </c>
      <c r="D21" s="9" t="s">
        <v>18</v>
      </c>
      <c r="E21" s="9" t="s">
        <v>19</v>
      </c>
      <c r="F21" s="9"/>
      <c r="G21" s="9"/>
      <c r="H21" s="21">
        <v>931.84</v>
      </c>
      <c r="I21" s="10">
        <v>0</v>
      </c>
      <c r="J21" s="17">
        <f>H21*I21</f>
        <v>0</v>
      </c>
      <c r="K21" s="8" t="s">
        <v>57</v>
      </c>
    </row>
    <row r="22" spans="1:11" outlineLevel="3">
      <c r="A22" s="25">
        <v>2</v>
      </c>
      <c r="B22" s="11" t="s">
        <v>58</v>
      </c>
      <c r="C22" s="12" t="s">
        <v>59</v>
      </c>
      <c r="D22" s="13" t="s">
        <v>18</v>
      </c>
      <c r="E22" s="13" t="s">
        <v>60</v>
      </c>
      <c r="F22" s="13"/>
      <c r="G22" s="13"/>
      <c r="H22" s="22">
        <v>1170.4</v>
      </c>
      <c r="I22" s="14">
        <v>0</v>
      </c>
      <c r="J22" s="18">
        <f>H22*I22</f>
        <v>0</v>
      </c>
      <c r="K22" s="12" t="s">
        <v>61</v>
      </c>
    </row>
    <row r="23" spans="1:11" outlineLevel="3">
      <c r="A23" s="24">
        <v>3</v>
      </c>
      <c r="B23" s="7" t="s">
        <v>62</v>
      </c>
      <c r="C23" s="8" t="s">
        <v>63</v>
      </c>
      <c r="D23" s="9" t="s">
        <v>18</v>
      </c>
      <c r="E23" s="9" t="s">
        <v>60</v>
      </c>
      <c r="F23" s="9"/>
      <c r="G23" s="9"/>
      <c r="H23" s="21">
        <v>1169.28</v>
      </c>
      <c r="I23" s="10">
        <v>0</v>
      </c>
      <c r="J23" s="17">
        <f>H23*I23</f>
        <v>0</v>
      </c>
      <c r="K23" s="8" t="s">
        <v>64</v>
      </c>
    </row>
    <row r="24" spans="1:11" outlineLevel="3">
      <c r="A24" s="25">
        <v>4</v>
      </c>
      <c r="B24" s="11" t="s">
        <v>65</v>
      </c>
      <c r="C24" s="12" t="s">
        <v>66</v>
      </c>
      <c r="D24" s="13" t="s">
        <v>18</v>
      </c>
      <c r="E24" s="13" t="s">
        <v>60</v>
      </c>
      <c r="F24" s="13"/>
      <c r="G24" s="13"/>
      <c r="H24" s="22">
        <v>1170.4</v>
      </c>
      <c r="I24" s="14">
        <v>0</v>
      </c>
      <c r="J24" s="18">
        <f>H24*I24</f>
        <v>0</v>
      </c>
      <c r="K24" s="12" t="s">
        <v>67</v>
      </c>
    </row>
    <row r="25" spans="1:11" outlineLevel="3">
      <c r="A25" s="24">
        <v>5</v>
      </c>
      <c r="B25" s="7" t="s">
        <v>68</v>
      </c>
      <c r="C25" s="8" t="s">
        <v>69</v>
      </c>
      <c r="D25" s="9" t="s">
        <v>18</v>
      </c>
      <c r="E25" s="9" t="s">
        <v>60</v>
      </c>
      <c r="F25" s="9"/>
      <c r="G25" s="9"/>
      <c r="H25" s="21">
        <v>1426.95</v>
      </c>
      <c r="I25" s="10">
        <v>0</v>
      </c>
      <c r="J25" s="17">
        <f>H25*I25</f>
        <v>0</v>
      </c>
      <c r="K25" s="8" t="s">
        <v>70</v>
      </c>
    </row>
    <row r="26" spans="1:11" outlineLevel="3">
      <c r="A26" s="25">
        <v>6</v>
      </c>
      <c r="B26" s="11" t="s">
        <v>71</v>
      </c>
      <c r="C26" s="12" t="s">
        <v>72</v>
      </c>
      <c r="D26" s="13" t="s">
        <v>18</v>
      </c>
      <c r="E26" s="13" t="s">
        <v>60</v>
      </c>
      <c r="F26" s="13"/>
      <c r="G26" s="13"/>
      <c r="H26" s="22">
        <v>1408.05</v>
      </c>
      <c r="I26" s="14">
        <v>0</v>
      </c>
      <c r="J26" s="18">
        <f>H26*I26</f>
        <v>0</v>
      </c>
      <c r="K26" s="12" t="s">
        <v>73</v>
      </c>
    </row>
    <row r="27" spans="1:11" outlineLevel="3">
      <c r="A27" s="24">
        <v>7</v>
      </c>
      <c r="B27" s="7" t="s">
        <v>74</v>
      </c>
      <c r="C27" s="8" t="s">
        <v>75</v>
      </c>
      <c r="D27" s="9" t="s">
        <v>18</v>
      </c>
      <c r="E27" s="9" t="s">
        <v>60</v>
      </c>
      <c r="F27" s="9"/>
      <c r="G27" s="9"/>
      <c r="H27" s="21">
        <v>1426.95</v>
      </c>
      <c r="I27" s="10">
        <v>0</v>
      </c>
      <c r="J27" s="17">
        <f>H27*I27</f>
        <v>0</v>
      </c>
      <c r="K27" s="8" t="s">
        <v>76</v>
      </c>
    </row>
    <row r="28" spans="1:11" outlineLevel="3">
      <c r="A28" s="25">
        <v>8</v>
      </c>
      <c r="B28" s="11" t="s">
        <v>77</v>
      </c>
      <c r="C28" s="12" t="s">
        <v>78</v>
      </c>
      <c r="D28" s="13" t="s">
        <v>18</v>
      </c>
      <c r="E28" s="13" t="s">
        <v>60</v>
      </c>
      <c r="F28" s="13"/>
      <c r="G28" s="13"/>
      <c r="H28" s="22">
        <v>1408.05</v>
      </c>
      <c r="I28" s="14">
        <v>0</v>
      </c>
      <c r="J28" s="18">
        <f>H28*I28</f>
        <v>0</v>
      </c>
      <c r="K28" s="12" t="s">
        <v>79</v>
      </c>
    </row>
    <row r="29" spans="1:11" outlineLevel="3">
      <c r="A29" s="24">
        <v>9</v>
      </c>
      <c r="B29" s="7" t="s">
        <v>80</v>
      </c>
      <c r="C29" s="8" t="s">
        <v>81</v>
      </c>
      <c r="D29" s="9" t="s">
        <v>18</v>
      </c>
      <c r="E29" s="9" t="s">
        <v>82</v>
      </c>
      <c r="F29" s="9"/>
      <c r="G29" s="9"/>
      <c r="H29" s="21">
        <v>686.0</v>
      </c>
      <c r="I29" s="10">
        <v>0</v>
      </c>
      <c r="J29" s="17">
        <f>H29*I29</f>
        <v>0</v>
      </c>
      <c r="K29" s="8" t="s">
        <v>83</v>
      </c>
    </row>
    <row r="30" spans="1:11" outlineLevel="3">
      <c r="A30" s="25">
        <v>10</v>
      </c>
      <c r="B30" s="11" t="s">
        <v>84</v>
      </c>
      <c r="C30" s="12" t="s">
        <v>85</v>
      </c>
      <c r="D30" s="13" t="s">
        <v>18</v>
      </c>
      <c r="E30" s="13" t="s">
        <v>86</v>
      </c>
      <c r="F30" s="13"/>
      <c r="G30" s="13"/>
      <c r="H30" s="22">
        <v>175.5</v>
      </c>
      <c r="I30" s="14">
        <v>0</v>
      </c>
      <c r="J30" s="18">
        <f>H30*I30</f>
        <v>0</v>
      </c>
      <c r="K30" s="12" t="s">
        <v>87</v>
      </c>
    </row>
    <row r="31" spans="1:11" outlineLevel="2">
      <c r="A31" s="27" t="s">
        <v>88</v>
      </c>
      <c r="B31" s="5"/>
      <c r="C31" s="5"/>
      <c r="D31" s="5"/>
      <c r="E31" s="5"/>
      <c r="F31" s="5"/>
      <c r="G31" s="5"/>
      <c r="H31" s="16"/>
      <c r="I31" s="5"/>
      <c r="J31" s="16"/>
      <c r="K31" s="5"/>
    </row>
    <row r="32" spans="1:11" outlineLevel="3">
      <c r="A32" s="24">
        <v>1</v>
      </c>
      <c r="B32" s="7" t="s">
        <v>89</v>
      </c>
      <c r="C32" s="8" t="s">
        <v>90</v>
      </c>
      <c r="D32" s="9" t="s">
        <v>18</v>
      </c>
      <c r="E32" s="9" t="s">
        <v>91</v>
      </c>
      <c r="F32" s="9"/>
      <c r="G32" s="9"/>
      <c r="H32" s="21">
        <v>0.0</v>
      </c>
      <c r="I32" s="10">
        <v>0</v>
      </c>
      <c r="J32" s="17">
        <f>H32*I32</f>
        <v>0</v>
      </c>
      <c r="K32" s="8" t="s">
        <v>92</v>
      </c>
    </row>
    <row r="33" spans="1:11" outlineLevel="3">
      <c r="A33" s="25">
        <v>2</v>
      </c>
      <c r="B33" s="11" t="s">
        <v>93</v>
      </c>
      <c r="C33" s="12" t="s">
        <v>94</v>
      </c>
      <c r="D33" s="13" t="s">
        <v>18</v>
      </c>
      <c r="E33" s="13" t="s">
        <v>91</v>
      </c>
      <c r="F33" s="13"/>
      <c r="G33" s="13"/>
      <c r="H33" s="22">
        <v>0.0</v>
      </c>
      <c r="I33" s="14">
        <v>0</v>
      </c>
      <c r="J33" s="18">
        <f>H33*I33</f>
        <v>0</v>
      </c>
      <c r="K33" s="12" t="s">
        <v>95</v>
      </c>
    </row>
    <row r="34" spans="1:11" outlineLevel="3">
      <c r="A34" s="24">
        <v>3</v>
      </c>
      <c r="B34" s="7" t="s">
        <v>96</v>
      </c>
      <c r="C34" s="8" t="s">
        <v>97</v>
      </c>
      <c r="D34" s="9" t="s">
        <v>18</v>
      </c>
      <c r="E34" s="9" t="s">
        <v>91</v>
      </c>
      <c r="F34" s="9"/>
      <c r="G34" s="9"/>
      <c r="H34" s="21">
        <v>693.0</v>
      </c>
      <c r="I34" s="10">
        <v>0</v>
      </c>
      <c r="J34" s="17">
        <f>H34*I34</f>
        <v>0</v>
      </c>
      <c r="K34" s="8" t="s">
        <v>98</v>
      </c>
    </row>
    <row r="35" spans="1:11" outlineLevel="3">
      <c r="A35" s="25">
        <v>4</v>
      </c>
      <c r="B35" s="11" t="s">
        <v>99</v>
      </c>
      <c r="C35" s="12" t="s">
        <v>100</v>
      </c>
      <c r="D35" s="13" t="s">
        <v>18</v>
      </c>
      <c r="E35" s="13"/>
      <c r="F35" s="13"/>
      <c r="G35" s="13"/>
      <c r="H35" s="22">
        <v>0.0</v>
      </c>
      <c r="I35" s="14">
        <v>0</v>
      </c>
      <c r="J35" s="18">
        <f>H35*I35</f>
        <v>0</v>
      </c>
      <c r="K35" s="12" t="s">
        <v>101</v>
      </c>
    </row>
    <row r="36" spans="1:11" outlineLevel="3">
      <c r="A36" s="24">
        <v>5</v>
      </c>
      <c r="B36" s="7" t="s">
        <v>102</v>
      </c>
      <c r="C36" s="8" t="s">
        <v>103</v>
      </c>
      <c r="D36" s="9" t="s">
        <v>18</v>
      </c>
      <c r="E36" s="9" t="s">
        <v>91</v>
      </c>
      <c r="F36" s="9"/>
      <c r="G36" s="9"/>
      <c r="H36" s="21">
        <v>0.0</v>
      </c>
      <c r="I36" s="10">
        <v>0</v>
      </c>
      <c r="J36" s="17">
        <f>H36*I36</f>
        <v>0</v>
      </c>
      <c r="K36" s="8" t="s">
        <v>104</v>
      </c>
    </row>
    <row r="37" spans="1:11" outlineLevel="3">
      <c r="A37" s="25">
        <v>6</v>
      </c>
      <c r="B37" s="11" t="s">
        <v>105</v>
      </c>
      <c r="C37" s="12" t="s">
        <v>106</v>
      </c>
      <c r="D37" s="13" t="s">
        <v>18</v>
      </c>
      <c r="E37" s="13" t="s">
        <v>91</v>
      </c>
      <c r="F37" s="13"/>
      <c r="G37" s="13"/>
      <c r="H37" s="22">
        <v>0.0</v>
      </c>
      <c r="I37" s="14">
        <v>0</v>
      </c>
      <c r="J37" s="18">
        <f>H37*I37</f>
        <v>0</v>
      </c>
      <c r="K37" s="12" t="s">
        <v>107</v>
      </c>
    </row>
    <row r="38" spans="1:11" outlineLevel="3">
      <c r="A38" s="24">
        <v>7</v>
      </c>
      <c r="B38" s="7" t="s">
        <v>108</v>
      </c>
      <c r="C38" s="8" t="s">
        <v>109</v>
      </c>
      <c r="D38" s="9" t="s">
        <v>18</v>
      </c>
      <c r="E38" s="9" t="s">
        <v>91</v>
      </c>
      <c r="F38" s="9"/>
      <c r="G38" s="9"/>
      <c r="H38" s="21">
        <v>0.0</v>
      </c>
      <c r="I38" s="10">
        <v>0</v>
      </c>
      <c r="J38" s="17">
        <f>H38*I38</f>
        <v>0</v>
      </c>
      <c r="K38" s="8" t="s">
        <v>110</v>
      </c>
    </row>
    <row r="39" spans="1:11" outlineLevel="3">
      <c r="A39" s="25">
        <v>8</v>
      </c>
      <c r="B39" s="11" t="s">
        <v>111</v>
      </c>
      <c r="C39" s="12" t="s">
        <v>112</v>
      </c>
      <c r="D39" s="13" t="s">
        <v>18</v>
      </c>
      <c r="E39" s="13" t="s">
        <v>91</v>
      </c>
      <c r="F39" s="13"/>
      <c r="G39" s="13"/>
      <c r="H39" s="22">
        <v>0.0</v>
      </c>
      <c r="I39" s="14">
        <v>0</v>
      </c>
      <c r="J39" s="18">
        <f>H39*I39</f>
        <v>0</v>
      </c>
      <c r="K39" s="12" t="s">
        <v>113</v>
      </c>
    </row>
    <row r="40" spans="1:11" outlineLevel="3">
      <c r="A40" s="24">
        <v>9</v>
      </c>
      <c r="B40" s="7" t="s">
        <v>114</v>
      </c>
      <c r="C40" s="8" t="s">
        <v>112</v>
      </c>
      <c r="D40" s="9" t="s">
        <v>18</v>
      </c>
      <c r="E40" s="9" t="s">
        <v>91</v>
      </c>
      <c r="F40" s="9"/>
      <c r="G40" s="9"/>
      <c r="H40" s="21">
        <v>835.0</v>
      </c>
      <c r="I40" s="10">
        <v>0</v>
      </c>
      <c r="J40" s="17">
        <f>H40*I40</f>
        <v>0</v>
      </c>
      <c r="K40" s="8" t="s">
        <v>115</v>
      </c>
    </row>
    <row r="41" spans="1:11" outlineLevel="3">
      <c r="A41" s="25">
        <v>10</v>
      </c>
      <c r="B41" s="11" t="s">
        <v>116</v>
      </c>
      <c r="C41" s="12" t="s">
        <v>117</v>
      </c>
      <c r="D41" s="13" t="s">
        <v>18</v>
      </c>
      <c r="E41" s="13" t="s">
        <v>82</v>
      </c>
      <c r="F41" s="13"/>
      <c r="G41" s="13"/>
      <c r="H41" s="22">
        <v>0.0</v>
      </c>
      <c r="I41" s="14">
        <v>0</v>
      </c>
      <c r="J41" s="18">
        <f>H41*I41</f>
        <v>0</v>
      </c>
      <c r="K41" s="12" t="s">
        <v>118</v>
      </c>
    </row>
    <row r="42" spans="1:11" outlineLevel="3">
      <c r="A42" s="24">
        <v>11</v>
      </c>
      <c r="B42" s="7" t="s">
        <v>119</v>
      </c>
      <c r="C42" s="8" t="s">
        <v>120</v>
      </c>
      <c r="D42" s="9" t="s">
        <v>18</v>
      </c>
      <c r="E42" s="9" t="s">
        <v>82</v>
      </c>
      <c r="F42" s="9"/>
      <c r="G42" s="9"/>
      <c r="H42" s="21">
        <v>0.0</v>
      </c>
      <c r="I42" s="10">
        <v>0</v>
      </c>
      <c r="J42" s="17">
        <f>H42*I42</f>
        <v>0</v>
      </c>
      <c r="K42" s="8" t="s">
        <v>121</v>
      </c>
    </row>
    <row r="43" spans="1:11" outlineLevel="3">
      <c r="A43" s="25">
        <v>12</v>
      </c>
      <c r="B43" s="11" t="s">
        <v>122</v>
      </c>
      <c r="C43" s="12" t="s">
        <v>123</v>
      </c>
      <c r="D43" s="13" t="s">
        <v>18</v>
      </c>
      <c r="E43" s="13" t="s">
        <v>82</v>
      </c>
      <c r="F43" s="13"/>
      <c r="G43" s="13"/>
      <c r="H43" s="22">
        <v>0.0</v>
      </c>
      <c r="I43" s="14">
        <v>0</v>
      </c>
      <c r="J43" s="18">
        <f>H43*I43</f>
        <v>0</v>
      </c>
      <c r="K43" s="12" t="s">
        <v>124</v>
      </c>
    </row>
    <row r="44" spans="1:11" outlineLevel="3">
      <c r="A44" s="24">
        <v>13</v>
      </c>
      <c r="B44" s="7" t="s">
        <v>125</v>
      </c>
      <c r="C44" s="8" t="s">
        <v>126</v>
      </c>
      <c r="D44" s="9" t="s">
        <v>18</v>
      </c>
      <c r="E44" s="9" t="s">
        <v>82</v>
      </c>
      <c r="F44" s="9"/>
      <c r="G44" s="9"/>
      <c r="H44" s="21">
        <v>0.0</v>
      </c>
      <c r="I44" s="10">
        <v>0</v>
      </c>
      <c r="J44" s="17">
        <f>H44*I44</f>
        <v>0</v>
      </c>
      <c r="K44" s="8" t="s">
        <v>127</v>
      </c>
    </row>
    <row r="45" spans="1:11" outlineLevel="3">
      <c r="A45" s="25">
        <v>14</v>
      </c>
      <c r="B45" s="11" t="s">
        <v>128</v>
      </c>
      <c r="C45" s="12" t="s">
        <v>129</v>
      </c>
      <c r="D45" s="13" t="s">
        <v>18</v>
      </c>
      <c r="E45" s="13" t="s">
        <v>130</v>
      </c>
      <c r="F45" s="13"/>
      <c r="G45" s="13"/>
      <c r="H45" s="22">
        <v>0.0</v>
      </c>
      <c r="I45" s="14">
        <v>0</v>
      </c>
      <c r="J45" s="18">
        <f>H45*I45</f>
        <v>0</v>
      </c>
      <c r="K45" s="12" t="s">
        <v>131</v>
      </c>
    </row>
    <row r="46" spans="1:11" outlineLevel="3">
      <c r="A46" s="28" t="s">
        <v>132</v>
      </c>
      <c r="B46" s="5"/>
      <c r="C46" s="5"/>
      <c r="D46" s="5"/>
      <c r="E46" s="5"/>
      <c r="F46" s="5"/>
      <c r="G46" s="5"/>
      <c r="H46" s="16"/>
      <c r="I46" s="5"/>
      <c r="J46" s="16"/>
      <c r="K46" s="5"/>
    </row>
    <row r="47" spans="1:11" outlineLevel="4">
      <c r="A47" s="24">
        <v>1</v>
      </c>
      <c r="B47" s="7" t="s">
        <v>133</v>
      </c>
      <c r="C47" s="8" t="s">
        <v>134</v>
      </c>
      <c r="D47" s="9" t="s">
        <v>18</v>
      </c>
      <c r="E47" s="9"/>
      <c r="F47" s="9"/>
      <c r="G47" s="9"/>
      <c r="H47" s="21">
        <v>0.0</v>
      </c>
      <c r="I47" s="10">
        <v>0</v>
      </c>
      <c r="J47" s="17">
        <f>H47*I47</f>
        <v>0</v>
      </c>
      <c r="K47" s="8" t="s">
        <v>135</v>
      </c>
    </row>
    <row r="48" spans="1:11" outlineLevel="4">
      <c r="A48" s="25">
        <v>2</v>
      </c>
      <c r="B48" s="11" t="s">
        <v>136</v>
      </c>
      <c r="C48" s="12" t="s">
        <v>137</v>
      </c>
      <c r="D48" s="13" t="s">
        <v>18</v>
      </c>
      <c r="E48" s="13"/>
      <c r="F48" s="13"/>
      <c r="G48" s="13"/>
      <c r="H48" s="22">
        <v>0.0</v>
      </c>
      <c r="I48" s="14">
        <v>0</v>
      </c>
      <c r="J48" s="18">
        <f>H48*I48</f>
        <v>0</v>
      </c>
      <c r="K48" s="12" t="s">
        <v>138</v>
      </c>
    </row>
    <row r="49" spans="1:11" outlineLevel="4">
      <c r="A49" s="24">
        <v>3</v>
      </c>
      <c r="B49" s="7" t="s">
        <v>139</v>
      </c>
      <c r="C49" s="8" t="s">
        <v>140</v>
      </c>
      <c r="D49" s="9" t="s">
        <v>18</v>
      </c>
      <c r="E49" s="9"/>
      <c r="F49" s="9"/>
      <c r="G49" s="9"/>
      <c r="H49" s="21">
        <v>0.0</v>
      </c>
      <c r="I49" s="10">
        <v>0</v>
      </c>
      <c r="J49" s="17">
        <f>H49*I49</f>
        <v>0</v>
      </c>
      <c r="K49" s="8" t="s">
        <v>141</v>
      </c>
    </row>
    <row r="50" spans="1:11" outlineLevel="4">
      <c r="A50" s="25">
        <v>4</v>
      </c>
      <c r="B50" s="11" t="s">
        <v>142</v>
      </c>
      <c r="C50" s="12" t="s">
        <v>143</v>
      </c>
      <c r="D50" s="13" t="s">
        <v>18</v>
      </c>
      <c r="E50" s="13"/>
      <c r="F50" s="13"/>
      <c r="G50" s="13"/>
      <c r="H50" s="22">
        <v>0.0</v>
      </c>
      <c r="I50" s="14">
        <v>0</v>
      </c>
      <c r="J50" s="18">
        <f>H50*I50</f>
        <v>0</v>
      </c>
      <c r="K50" s="12" t="s">
        <v>144</v>
      </c>
    </row>
    <row r="51" spans="1:11" outlineLevel="4">
      <c r="A51" s="24">
        <v>5</v>
      </c>
      <c r="B51" s="7" t="s">
        <v>145</v>
      </c>
      <c r="C51" s="8" t="s">
        <v>146</v>
      </c>
      <c r="D51" s="9" t="s">
        <v>18</v>
      </c>
      <c r="E51" s="9" t="s">
        <v>91</v>
      </c>
      <c r="F51" s="9"/>
      <c r="G51" s="9"/>
      <c r="H51" s="21">
        <v>0.0</v>
      </c>
      <c r="I51" s="10">
        <v>0</v>
      </c>
      <c r="J51" s="17">
        <f>H51*I51</f>
        <v>0</v>
      </c>
      <c r="K51" s="8" t="s">
        <v>147</v>
      </c>
    </row>
    <row r="52" spans="1:11" outlineLevel="4">
      <c r="A52" s="25">
        <v>6</v>
      </c>
      <c r="B52" s="11" t="s">
        <v>148</v>
      </c>
      <c r="C52" s="12" t="s">
        <v>149</v>
      </c>
      <c r="D52" s="13" t="s">
        <v>18</v>
      </c>
      <c r="E52" s="13" t="s">
        <v>91</v>
      </c>
      <c r="F52" s="13"/>
      <c r="G52" s="13"/>
      <c r="H52" s="22">
        <v>0.0</v>
      </c>
      <c r="I52" s="14">
        <v>0</v>
      </c>
      <c r="J52" s="18">
        <f>H52*I52</f>
        <v>0</v>
      </c>
      <c r="K52" s="12" t="s">
        <v>150</v>
      </c>
    </row>
    <row r="53" spans="1:11" outlineLevel="4">
      <c r="A53" s="24">
        <v>7</v>
      </c>
      <c r="B53" s="7" t="s">
        <v>151</v>
      </c>
      <c r="C53" s="8" t="s">
        <v>152</v>
      </c>
      <c r="D53" s="9" t="s">
        <v>18</v>
      </c>
      <c r="E53" s="9" t="s">
        <v>91</v>
      </c>
      <c r="F53" s="9"/>
      <c r="G53" s="9"/>
      <c r="H53" s="21">
        <v>0.0</v>
      </c>
      <c r="I53" s="10">
        <v>0</v>
      </c>
      <c r="J53" s="17">
        <f>H53*I53</f>
        <v>0</v>
      </c>
      <c r="K53" s="8" t="s">
        <v>153</v>
      </c>
    </row>
    <row r="54" spans="1:11" outlineLevel="4">
      <c r="A54" s="25">
        <v>8</v>
      </c>
      <c r="B54" s="11" t="s">
        <v>154</v>
      </c>
      <c r="C54" s="12" t="s">
        <v>152</v>
      </c>
      <c r="D54" s="13" t="s">
        <v>18</v>
      </c>
      <c r="E54" s="13" t="s">
        <v>91</v>
      </c>
      <c r="F54" s="13"/>
      <c r="G54" s="13"/>
      <c r="H54" s="22">
        <v>140.0</v>
      </c>
      <c r="I54" s="14">
        <v>0</v>
      </c>
      <c r="J54" s="18">
        <f>H54*I54</f>
        <v>0</v>
      </c>
      <c r="K54" s="12" t="s">
        <v>155</v>
      </c>
    </row>
    <row r="55" spans="1:11" outlineLevel="4">
      <c r="A55" s="24">
        <v>9</v>
      </c>
      <c r="B55" s="7" t="s">
        <v>156</v>
      </c>
      <c r="C55" s="8" t="s">
        <v>157</v>
      </c>
      <c r="D55" s="9" t="s">
        <v>18</v>
      </c>
      <c r="E55" s="9"/>
      <c r="F55" s="9"/>
      <c r="G55" s="9"/>
      <c r="H55" s="21">
        <v>0.0</v>
      </c>
      <c r="I55" s="10">
        <v>0</v>
      </c>
      <c r="J55" s="17">
        <f>H55*I55</f>
        <v>0</v>
      </c>
      <c r="K55" s="8" t="s">
        <v>158</v>
      </c>
    </row>
    <row r="56" spans="1:11" outlineLevel="4">
      <c r="A56" s="25">
        <v>10</v>
      </c>
      <c r="B56" s="11" t="s">
        <v>159</v>
      </c>
      <c r="C56" s="12" t="s">
        <v>160</v>
      </c>
      <c r="D56" s="13" t="s">
        <v>18</v>
      </c>
      <c r="E56" s="13"/>
      <c r="F56" s="13"/>
      <c r="G56" s="13"/>
      <c r="H56" s="22">
        <v>0.0</v>
      </c>
      <c r="I56" s="14">
        <v>0</v>
      </c>
      <c r="J56" s="18">
        <f>H56*I56</f>
        <v>0</v>
      </c>
      <c r="K56" s="12" t="s">
        <v>161</v>
      </c>
    </row>
    <row r="57" spans="1:11" outlineLevel="4">
      <c r="A57" s="24">
        <v>11</v>
      </c>
      <c r="B57" s="7" t="s">
        <v>162</v>
      </c>
      <c r="C57" s="8" t="s">
        <v>163</v>
      </c>
      <c r="D57" s="9" t="s">
        <v>18</v>
      </c>
      <c r="E57" s="9"/>
      <c r="F57" s="9"/>
      <c r="G57" s="9"/>
      <c r="H57" s="21">
        <v>0.0</v>
      </c>
      <c r="I57" s="10">
        <v>0</v>
      </c>
      <c r="J57" s="17">
        <f>H57*I57</f>
        <v>0</v>
      </c>
      <c r="K57" s="8" t="s">
        <v>164</v>
      </c>
    </row>
    <row r="58" spans="1:11" outlineLevel="4">
      <c r="A58" s="25">
        <v>12</v>
      </c>
      <c r="B58" s="11" t="s">
        <v>165</v>
      </c>
      <c r="C58" s="12" t="s">
        <v>166</v>
      </c>
      <c r="D58" s="13" t="s">
        <v>18</v>
      </c>
      <c r="E58" s="13" t="s">
        <v>91</v>
      </c>
      <c r="F58" s="13"/>
      <c r="G58" s="13"/>
      <c r="H58" s="22">
        <v>0.0</v>
      </c>
      <c r="I58" s="14">
        <v>0</v>
      </c>
      <c r="J58" s="18">
        <f>H58*I58</f>
        <v>0</v>
      </c>
      <c r="K58" s="12" t="s">
        <v>167</v>
      </c>
    </row>
    <row r="59" spans="1:11" outlineLevel="4">
      <c r="A59" s="24">
        <v>13</v>
      </c>
      <c r="B59" s="7" t="s">
        <v>168</v>
      </c>
      <c r="C59" s="8" t="s">
        <v>169</v>
      </c>
      <c r="D59" s="9" t="s">
        <v>18</v>
      </c>
      <c r="E59" s="9" t="s">
        <v>91</v>
      </c>
      <c r="F59" s="9"/>
      <c r="G59" s="9"/>
      <c r="H59" s="21">
        <v>0.0</v>
      </c>
      <c r="I59" s="10">
        <v>0</v>
      </c>
      <c r="J59" s="17">
        <f>H59*I59</f>
        <v>0</v>
      </c>
      <c r="K59" s="8" t="s">
        <v>170</v>
      </c>
    </row>
    <row r="60" spans="1:11" outlineLevel="4">
      <c r="A60" s="25">
        <v>14</v>
      </c>
      <c r="B60" s="11" t="s">
        <v>171</v>
      </c>
      <c r="C60" s="12" t="s">
        <v>172</v>
      </c>
      <c r="D60" s="13" t="s">
        <v>18</v>
      </c>
      <c r="E60" s="13" t="s">
        <v>91</v>
      </c>
      <c r="F60" s="13"/>
      <c r="G60" s="13"/>
      <c r="H60" s="22">
        <v>0.0</v>
      </c>
      <c r="I60" s="14">
        <v>0</v>
      </c>
      <c r="J60" s="18">
        <f>H60*I60</f>
        <v>0</v>
      </c>
      <c r="K60" s="12" t="s">
        <v>173</v>
      </c>
    </row>
    <row r="61" spans="1:11" outlineLevel="4">
      <c r="A61" s="24">
        <v>15</v>
      </c>
      <c r="B61" s="7" t="s">
        <v>174</v>
      </c>
      <c r="C61" s="8" t="s">
        <v>175</v>
      </c>
      <c r="D61" s="9" t="s">
        <v>18</v>
      </c>
      <c r="E61" s="9"/>
      <c r="F61" s="9"/>
      <c r="G61" s="9"/>
      <c r="H61" s="21">
        <v>180.0</v>
      </c>
      <c r="I61" s="10">
        <v>0</v>
      </c>
      <c r="J61" s="17">
        <f>H61*I61</f>
        <v>0</v>
      </c>
      <c r="K61" s="8" t="s">
        <v>176</v>
      </c>
    </row>
    <row r="62" spans="1:11" outlineLevel="4">
      <c r="A62" s="25">
        <v>16</v>
      </c>
      <c r="B62" s="11" t="s">
        <v>177</v>
      </c>
      <c r="C62" s="12" t="s">
        <v>178</v>
      </c>
      <c r="D62" s="13" t="s">
        <v>18</v>
      </c>
      <c r="E62" s="13" t="s">
        <v>91</v>
      </c>
      <c r="F62" s="13"/>
      <c r="G62" s="13"/>
      <c r="H62" s="22">
        <v>0.0</v>
      </c>
      <c r="I62" s="14">
        <v>0</v>
      </c>
      <c r="J62" s="18">
        <f>H62*I62</f>
        <v>0</v>
      </c>
      <c r="K62" s="12" t="s">
        <v>179</v>
      </c>
    </row>
    <row r="63" spans="1:11" outlineLevel="4">
      <c r="A63" s="24">
        <v>17</v>
      </c>
      <c r="B63" s="7" t="s">
        <v>180</v>
      </c>
      <c r="C63" s="8" t="s">
        <v>181</v>
      </c>
      <c r="D63" s="9" t="s">
        <v>18</v>
      </c>
      <c r="E63" s="9" t="s">
        <v>182</v>
      </c>
      <c r="F63" s="9"/>
      <c r="G63" s="9"/>
      <c r="H63" s="21">
        <v>199.5</v>
      </c>
      <c r="I63" s="10">
        <v>0</v>
      </c>
      <c r="J63" s="17">
        <f>H63*I63</f>
        <v>0</v>
      </c>
      <c r="K63" s="8" t="s">
        <v>183</v>
      </c>
    </row>
    <row r="64" spans="1:11" outlineLevel="4">
      <c r="A64" s="25">
        <v>18</v>
      </c>
      <c r="B64" s="11" t="s">
        <v>184</v>
      </c>
      <c r="C64" s="12" t="s">
        <v>185</v>
      </c>
      <c r="D64" s="13" t="s">
        <v>18</v>
      </c>
      <c r="E64" s="13" t="s">
        <v>182</v>
      </c>
      <c r="F64" s="13"/>
      <c r="G64" s="13"/>
      <c r="H64" s="22">
        <v>199.5</v>
      </c>
      <c r="I64" s="14">
        <v>0</v>
      </c>
      <c r="J64" s="18">
        <f>H64*I64</f>
        <v>0</v>
      </c>
      <c r="K64" s="12" t="s">
        <v>186</v>
      </c>
    </row>
    <row r="65" spans="1:11" outlineLevel="4">
      <c r="A65" s="24">
        <v>19</v>
      </c>
      <c r="B65" s="7" t="s">
        <v>187</v>
      </c>
      <c r="C65" s="8" t="s">
        <v>188</v>
      </c>
      <c r="D65" s="9" t="s">
        <v>18</v>
      </c>
      <c r="E65" s="9" t="s">
        <v>182</v>
      </c>
      <c r="F65" s="9"/>
      <c r="G65" s="9"/>
      <c r="H65" s="21">
        <v>199.5</v>
      </c>
      <c r="I65" s="10">
        <v>0</v>
      </c>
      <c r="J65" s="17">
        <f>H65*I65</f>
        <v>0</v>
      </c>
      <c r="K65" s="8" t="s">
        <v>189</v>
      </c>
    </row>
    <row r="66" spans="1:11" outlineLevel="4">
      <c r="A66" s="25">
        <v>20</v>
      </c>
      <c r="B66" s="11" t="s">
        <v>190</v>
      </c>
      <c r="C66" s="12" t="s">
        <v>191</v>
      </c>
      <c r="D66" s="13" t="s">
        <v>18</v>
      </c>
      <c r="E66" s="13" t="s">
        <v>182</v>
      </c>
      <c r="F66" s="13"/>
      <c r="G66" s="13"/>
      <c r="H66" s="22">
        <v>199.5</v>
      </c>
      <c r="I66" s="14">
        <v>0</v>
      </c>
      <c r="J66" s="18">
        <f>H66*I66</f>
        <v>0</v>
      </c>
      <c r="K66" s="12" t="s">
        <v>192</v>
      </c>
    </row>
    <row r="67" spans="1:11" outlineLevel="4">
      <c r="A67" s="24">
        <v>21</v>
      </c>
      <c r="B67" s="7" t="s">
        <v>193</v>
      </c>
      <c r="C67" s="8" t="s">
        <v>194</v>
      </c>
      <c r="D67" s="9" t="s">
        <v>18</v>
      </c>
      <c r="E67" s="9" t="s">
        <v>182</v>
      </c>
      <c r="F67" s="9"/>
      <c r="G67" s="9"/>
      <c r="H67" s="21">
        <v>199.5</v>
      </c>
      <c r="I67" s="10">
        <v>0</v>
      </c>
      <c r="J67" s="17">
        <f>H67*I67</f>
        <v>0</v>
      </c>
      <c r="K67" s="8" t="s">
        <v>195</v>
      </c>
    </row>
    <row r="68" spans="1:11" outlineLevel="4">
      <c r="A68" s="25">
        <v>22</v>
      </c>
      <c r="B68" s="11" t="s">
        <v>196</v>
      </c>
      <c r="C68" s="12" t="s">
        <v>197</v>
      </c>
      <c r="D68" s="13" t="s">
        <v>18</v>
      </c>
      <c r="E68" s="13" t="s">
        <v>182</v>
      </c>
      <c r="F68" s="13"/>
      <c r="G68" s="13"/>
      <c r="H68" s="22">
        <v>199.5</v>
      </c>
      <c r="I68" s="14">
        <v>0</v>
      </c>
      <c r="J68" s="18">
        <f>H68*I68</f>
        <v>0</v>
      </c>
      <c r="K68" s="12" t="s">
        <v>198</v>
      </c>
    </row>
    <row r="69" spans="1:11" outlineLevel="4">
      <c r="A69" s="24">
        <v>23</v>
      </c>
      <c r="B69" s="7" t="s">
        <v>199</v>
      </c>
      <c r="C69" s="8" t="s">
        <v>200</v>
      </c>
      <c r="D69" s="9" t="s">
        <v>18</v>
      </c>
      <c r="E69" s="9" t="s">
        <v>182</v>
      </c>
      <c r="F69" s="9"/>
      <c r="G69" s="9"/>
      <c r="H69" s="21">
        <v>199.5</v>
      </c>
      <c r="I69" s="10">
        <v>0</v>
      </c>
      <c r="J69" s="17">
        <f>H69*I69</f>
        <v>0</v>
      </c>
      <c r="K69" s="8" t="s">
        <v>201</v>
      </c>
    </row>
    <row r="70" spans="1:11" outlineLevel="4">
      <c r="A70" s="25">
        <v>24</v>
      </c>
      <c r="B70" s="11" t="s">
        <v>202</v>
      </c>
      <c r="C70" s="12" t="s">
        <v>203</v>
      </c>
      <c r="D70" s="13" t="s">
        <v>18</v>
      </c>
      <c r="E70" s="13" t="s">
        <v>182</v>
      </c>
      <c r="F70" s="13"/>
      <c r="G70" s="13"/>
      <c r="H70" s="22">
        <v>199.5</v>
      </c>
      <c r="I70" s="14">
        <v>0</v>
      </c>
      <c r="J70" s="18">
        <f>H70*I70</f>
        <v>0</v>
      </c>
      <c r="K70" s="12" t="s">
        <v>204</v>
      </c>
    </row>
    <row r="71" spans="1:11" outlineLevel="4">
      <c r="A71" s="24">
        <v>25</v>
      </c>
      <c r="B71" s="7" t="s">
        <v>205</v>
      </c>
      <c r="C71" s="8" t="s">
        <v>206</v>
      </c>
      <c r="D71" s="9" t="s">
        <v>18</v>
      </c>
      <c r="E71" s="9" t="s">
        <v>82</v>
      </c>
      <c r="F71" s="9"/>
      <c r="G71" s="9"/>
      <c r="H71" s="21">
        <v>0.0</v>
      </c>
      <c r="I71" s="10">
        <v>0</v>
      </c>
      <c r="J71" s="17">
        <f>H71*I71</f>
        <v>0</v>
      </c>
      <c r="K71" s="8" t="s">
        <v>207</v>
      </c>
    </row>
    <row r="72" spans="1:11" outlineLevel="4">
      <c r="A72" s="25">
        <v>26</v>
      </c>
      <c r="B72" s="11" t="s">
        <v>208</v>
      </c>
      <c r="C72" s="12" t="s">
        <v>209</v>
      </c>
      <c r="D72" s="13" t="s">
        <v>18</v>
      </c>
      <c r="E72" s="13" t="s">
        <v>82</v>
      </c>
      <c r="F72" s="13"/>
      <c r="G72" s="13"/>
      <c r="H72" s="22">
        <v>0.0</v>
      </c>
      <c r="I72" s="14">
        <v>0</v>
      </c>
      <c r="J72" s="18">
        <f>H72*I72</f>
        <v>0</v>
      </c>
      <c r="K72" s="12" t="s">
        <v>210</v>
      </c>
    </row>
    <row r="73" spans="1:11" outlineLevel="4">
      <c r="A73" s="24">
        <v>27</v>
      </c>
      <c r="B73" s="7" t="s">
        <v>211</v>
      </c>
      <c r="C73" s="8" t="s">
        <v>212</v>
      </c>
      <c r="D73" s="9" t="s">
        <v>18</v>
      </c>
      <c r="E73" s="9" t="s">
        <v>82</v>
      </c>
      <c r="F73" s="9"/>
      <c r="G73" s="9"/>
      <c r="H73" s="21">
        <v>0.0</v>
      </c>
      <c r="I73" s="10">
        <v>0</v>
      </c>
      <c r="J73" s="17">
        <f>H73*I73</f>
        <v>0</v>
      </c>
      <c r="K73" s="8" t="s">
        <v>213</v>
      </c>
    </row>
    <row r="74" spans="1:11" outlineLevel="4">
      <c r="A74" s="25">
        <v>28</v>
      </c>
      <c r="B74" s="11" t="s">
        <v>214</v>
      </c>
      <c r="C74" s="12" t="s">
        <v>215</v>
      </c>
      <c r="D74" s="13" t="s">
        <v>18</v>
      </c>
      <c r="E74" s="13" t="s">
        <v>82</v>
      </c>
      <c r="F74" s="13"/>
      <c r="G74" s="13"/>
      <c r="H74" s="22">
        <v>0.0</v>
      </c>
      <c r="I74" s="14">
        <v>0</v>
      </c>
      <c r="J74" s="18">
        <f>H74*I74</f>
        <v>0</v>
      </c>
      <c r="K74" s="12" t="s">
        <v>216</v>
      </c>
    </row>
    <row r="75" spans="1:11" outlineLevel="4">
      <c r="A75" s="24">
        <v>29</v>
      </c>
      <c r="B75" s="7" t="s">
        <v>217</v>
      </c>
      <c r="C75" s="8" t="s">
        <v>218</v>
      </c>
      <c r="D75" s="9" t="s">
        <v>18</v>
      </c>
      <c r="E75" s="9" t="s">
        <v>82</v>
      </c>
      <c r="F75" s="9"/>
      <c r="G75" s="9"/>
      <c r="H75" s="21">
        <v>0.0</v>
      </c>
      <c r="I75" s="10">
        <v>0</v>
      </c>
      <c r="J75" s="17">
        <f>H75*I75</f>
        <v>0</v>
      </c>
      <c r="K75" s="8" t="s">
        <v>219</v>
      </c>
    </row>
    <row r="76" spans="1:11" outlineLevel="4">
      <c r="A76" s="25">
        <v>30</v>
      </c>
      <c r="B76" s="11" t="s">
        <v>220</v>
      </c>
      <c r="C76" s="12" t="s">
        <v>221</v>
      </c>
      <c r="D76" s="13" t="s">
        <v>18</v>
      </c>
      <c r="E76" s="13" t="s">
        <v>82</v>
      </c>
      <c r="F76" s="13"/>
      <c r="G76" s="13"/>
      <c r="H76" s="22">
        <v>0.0</v>
      </c>
      <c r="I76" s="14">
        <v>0</v>
      </c>
      <c r="J76" s="18">
        <f>H76*I76</f>
        <v>0</v>
      </c>
      <c r="K76" s="12" t="s">
        <v>222</v>
      </c>
    </row>
    <row r="77" spans="1:11" outlineLevel="4">
      <c r="A77" s="24">
        <v>31</v>
      </c>
      <c r="B77" s="7" t="s">
        <v>223</v>
      </c>
      <c r="C77" s="8" t="s">
        <v>224</v>
      </c>
      <c r="D77" s="9" t="s">
        <v>18</v>
      </c>
      <c r="E77" s="9" t="s">
        <v>82</v>
      </c>
      <c r="F77" s="9"/>
      <c r="G77" s="9"/>
      <c r="H77" s="21">
        <v>0.0</v>
      </c>
      <c r="I77" s="10">
        <v>0</v>
      </c>
      <c r="J77" s="17">
        <f>H77*I77</f>
        <v>0</v>
      </c>
      <c r="K77" s="8" t="s">
        <v>225</v>
      </c>
    </row>
    <row r="78" spans="1:11" outlineLevel="4">
      <c r="A78" s="25">
        <v>32</v>
      </c>
      <c r="B78" s="11" t="s">
        <v>226</v>
      </c>
      <c r="C78" s="12" t="s">
        <v>227</v>
      </c>
      <c r="D78" s="13" t="s">
        <v>18</v>
      </c>
      <c r="E78" s="13" t="s">
        <v>82</v>
      </c>
      <c r="F78" s="13"/>
      <c r="G78" s="13"/>
      <c r="H78" s="22">
        <v>0.0</v>
      </c>
      <c r="I78" s="14">
        <v>0</v>
      </c>
      <c r="J78" s="18">
        <f>H78*I78</f>
        <v>0</v>
      </c>
      <c r="K78" s="12" t="s">
        <v>228</v>
      </c>
    </row>
    <row r="79" spans="1:11" outlineLevel="4">
      <c r="A79" s="24">
        <v>33</v>
      </c>
      <c r="B79" s="7" t="s">
        <v>229</v>
      </c>
      <c r="C79" s="8" t="s">
        <v>230</v>
      </c>
      <c r="D79" s="9" t="s">
        <v>18</v>
      </c>
      <c r="E79" s="9" t="s">
        <v>82</v>
      </c>
      <c r="F79" s="9"/>
      <c r="G79" s="9"/>
      <c r="H79" s="21">
        <v>0.0</v>
      </c>
      <c r="I79" s="10">
        <v>0</v>
      </c>
      <c r="J79" s="17">
        <f>H79*I79</f>
        <v>0</v>
      </c>
      <c r="K79" s="8" t="s">
        <v>231</v>
      </c>
    </row>
    <row r="80" spans="1:11" outlineLevel="4">
      <c r="A80" s="25">
        <v>34</v>
      </c>
      <c r="B80" s="11" t="s">
        <v>232</v>
      </c>
      <c r="C80" s="12" t="s">
        <v>233</v>
      </c>
      <c r="D80" s="13" t="s">
        <v>18</v>
      </c>
      <c r="E80" s="13" t="s">
        <v>82</v>
      </c>
      <c r="F80" s="13"/>
      <c r="G80" s="13"/>
      <c r="H80" s="22">
        <v>0.0</v>
      </c>
      <c r="I80" s="14">
        <v>0</v>
      </c>
      <c r="J80" s="18">
        <f>H80*I80</f>
        <v>0</v>
      </c>
      <c r="K80" s="12" t="s">
        <v>234</v>
      </c>
    </row>
    <row r="81" spans="1:11" outlineLevel="4">
      <c r="A81" s="24">
        <v>35</v>
      </c>
      <c r="B81" s="7" t="s">
        <v>235</v>
      </c>
      <c r="C81" s="8" t="s">
        <v>236</v>
      </c>
      <c r="D81" s="9" t="s">
        <v>18</v>
      </c>
      <c r="E81" s="9" t="s">
        <v>82</v>
      </c>
      <c r="F81" s="9"/>
      <c r="G81" s="9"/>
      <c r="H81" s="21">
        <v>0.0</v>
      </c>
      <c r="I81" s="10">
        <v>0</v>
      </c>
      <c r="J81" s="17">
        <f>H81*I81</f>
        <v>0</v>
      </c>
      <c r="K81" s="8" t="s">
        <v>237</v>
      </c>
    </row>
    <row r="82" spans="1:11" outlineLevel="4">
      <c r="A82" s="25">
        <v>36</v>
      </c>
      <c r="B82" s="11" t="s">
        <v>238</v>
      </c>
      <c r="C82" s="12" t="s">
        <v>239</v>
      </c>
      <c r="D82" s="13" t="s">
        <v>18</v>
      </c>
      <c r="E82" s="13" t="s">
        <v>82</v>
      </c>
      <c r="F82" s="13"/>
      <c r="G82" s="13"/>
      <c r="H82" s="22">
        <v>0.0</v>
      </c>
      <c r="I82" s="14">
        <v>0</v>
      </c>
      <c r="J82" s="18">
        <f>H82*I82</f>
        <v>0</v>
      </c>
      <c r="K82" s="12" t="s">
        <v>240</v>
      </c>
    </row>
    <row r="83" spans="1:11" outlineLevel="4">
      <c r="A83" s="24">
        <v>37</v>
      </c>
      <c r="B83" s="7" t="s">
        <v>241</v>
      </c>
      <c r="C83" s="8" t="s">
        <v>242</v>
      </c>
      <c r="D83" s="9" t="s">
        <v>18</v>
      </c>
      <c r="E83" s="9" t="s">
        <v>82</v>
      </c>
      <c r="F83" s="9"/>
      <c r="G83" s="9"/>
      <c r="H83" s="21">
        <v>0.0</v>
      </c>
      <c r="I83" s="10">
        <v>0</v>
      </c>
      <c r="J83" s="17">
        <f>H83*I83</f>
        <v>0</v>
      </c>
      <c r="K83" s="8" t="s">
        <v>243</v>
      </c>
    </row>
    <row r="84" spans="1:11" outlineLevel="4">
      <c r="A84" s="25">
        <v>38</v>
      </c>
      <c r="B84" s="11" t="s">
        <v>244</v>
      </c>
      <c r="C84" s="12" t="s">
        <v>245</v>
      </c>
      <c r="D84" s="13" t="s">
        <v>18</v>
      </c>
      <c r="E84" s="13" t="s">
        <v>82</v>
      </c>
      <c r="F84" s="13"/>
      <c r="G84" s="13"/>
      <c r="H84" s="22">
        <v>0.0</v>
      </c>
      <c r="I84" s="14">
        <v>0</v>
      </c>
      <c r="J84" s="18">
        <f>H84*I84</f>
        <v>0</v>
      </c>
      <c r="K84" s="12" t="s">
        <v>246</v>
      </c>
    </row>
    <row r="85" spans="1:11" outlineLevel="4">
      <c r="A85" s="24">
        <v>39</v>
      </c>
      <c r="B85" s="7" t="s">
        <v>247</v>
      </c>
      <c r="C85" s="8" t="s">
        <v>248</v>
      </c>
      <c r="D85" s="9" t="s">
        <v>18</v>
      </c>
      <c r="E85" s="9" t="s">
        <v>82</v>
      </c>
      <c r="F85" s="9"/>
      <c r="G85" s="9"/>
      <c r="H85" s="21">
        <v>0.0</v>
      </c>
      <c r="I85" s="10">
        <v>0</v>
      </c>
      <c r="J85" s="17">
        <f>H85*I85</f>
        <v>0</v>
      </c>
      <c r="K85" s="8" t="s">
        <v>249</v>
      </c>
    </row>
    <row r="86" spans="1:11" outlineLevel="4">
      <c r="A86" s="25">
        <v>40</v>
      </c>
      <c r="B86" s="11" t="s">
        <v>250</v>
      </c>
      <c r="C86" s="12" t="s">
        <v>251</v>
      </c>
      <c r="D86" s="13" t="s">
        <v>18</v>
      </c>
      <c r="E86" s="13" t="s">
        <v>82</v>
      </c>
      <c r="F86" s="13"/>
      <c r="G86" s="13"/>
      <c r="H86" s="22">
        <v>0.0</v>
      </c>
      <c r="I86" s="14">
        <v>0</v>
      </c>
      <c r="J86" s="18">
        <f>H86*I86</f>
        <v>0</v>
      </c>
      <c r="K86" s="12" t="s">
        <v>252</v>
      </c>
    </row>
    <row r="87" spans="1:11" outlineLevel="4">
      <c r="A87" s="24">
        <v>41</v>
      </c>
      <c r="B87" s="7" t="s">
        <v>253</v>
      </c>
      <c r="C87" s="8" t="s">
        <v>254</v>
      </c>
      <c r="D87" s="9" t="s">
        <v>18</v>
      </c>
      <c r="E87" s="9" t="s">
        <v>82</v>
      </c>
      <c r="F87" s="9"/>
      <c r="G87" s="9"/>
      <c r="H87" s="21">
        <v>0.0</v>
      </c>
      <c r="I87" s="10">
        <v>0</v>
      </c>
      <c r="J87" s="17">
        <f>H87*I87</f>
        <v>0</v>
      </c>
      <c r="K87" s="8" t="s">
        <v>255</v>
      </c>
    </row>
    <row r="88" spans="1:11" outlineLevel="4">
      <c r="A88" s="25">
        <v>42</v>
      </c>
      <c r="B88" s="11" t="s">
        <v>256</v>
      </c>
      <c r="C88" s="12" t="s">
        <v>257</v>
      </c>
      <c r="D88" s="13" t="s">
        <v>18</v>
      </c>
      <c r="E88" s="13" t="s">
        <v>82</v>
      </c>
      <c r="F88" s="13"/>
      <c r="G88" s="13"/>
      <c r="H88" s="22">
        <v>0.0</v>
      </c>
      <c r="I88" s="14">
        <v>0</v>
      </c>
      <c r="J88" s="18">
        <f>H88*I88</f>
        <v>0</v>
      </c>
      <c r="K88" s="12" t="s">
        <v>258</v>
      </c>
    </row>
    <row r="89" spans="1:11" outlineLevel="4">
      <c r="A89" s="24">
        <v>43</v>
      </c>
      <c r="B89" s="7" t="s">
        <v>259</v>
      </c>
      <c r="C89" s="8" t="s">
        <v>260</v>
      </c>
      <c r="D89" s="9" t="s">
        <v>18</v>
      </c>
      <c r="E89" s="9" t="s">
        <v>82</v>
      </c>
      <c r="F89" s="9"/>
      <c r="G89" s="9"/>
      <c r="H89" s="21">
        <v>0.0</v>
      </c>
      <c r="I89" s="10">
        <v>0</v>
      </c>
      <c r="J89" s="17">
        <f>H89*I89</f>
        <v>0</v>
      </c>
      <c r="K89" s="8" t="s">
        <v>261</v>
      </c>
    </row>
    <row r="90" spans="1:11" outlineLevel="4">
      <c r="A90" s="25">
        <v>44</v>
      </c>
      <c r="B90" s="11" t="s">
        <v>262</v>
      </c>
      <c r="C90" s="12" t="s">
        <v>263</v>
      </c>
      <c r="D90" s="13" t="s">
        <v>18</v>
      </c>
      <c r="E90" s="13" t="s">
        <v>82</v>
      </c>
      <c r="F90" s="13"/>
      <c r="G90" s="13"/>
      <c r="H90" s="22">
        <v>0.0</v>
      </c>
      <c r="I90" s="14">
        <v>0</v>
      </c>
      <c r="J90" s="18">
        <f>H90*I90</f>
        <v>0</v>
      </c>
      <c r="K90" s="12" t="s">
        <v>264</v>
      </c>
    </row>
    <row r="91" spans="1:11" outlineLevel="4">
      <c r="A91" s="24">
        <v>45</v>
      </c>
      <c r="B91" s="7" t="s">
        <v>265</v>
      </c>
      <c r="C91" s="8" t="s">
        <v>266</v>
      </c>
      <c r="D91" s="9" t="s">
        <v>18</v>
      </c>
      <c r="E91" s="9" t="s">
        <v>82</v>
      </c>
      <c r="F91" s="9"/>
      <c r="G91" s="9"/>
      <c r="H91" s="21">
        <v>0.0</v>
      </c>
      <c r="I91" s="10">
        <v>0</v>
      </c>
      <c r="J91" s="17">
        <f>H91*I91</f>
        <v>0</v>
      </c>
      <c r="K91" s="8" t="s">
        <v>267</v>
      </c>
    </row>
    <row r="92" spans="1:11" outlineLevel="4">
      <c r="A92" s="25">
        <v>46</v>
      </c>
      <c r="B92" s="11" t="s">
        <v>268</v>
      </c>
      <c r="C92" s="12" t="s">
        <v>269</v>
      </c>
      <c r="D92" s="13" t="s">
        <v>18</v>
      </c>
      <c r="E92" s="13" t="s">
        <v>82</v>
      </c>
      <c r="F92" s="13"/>
      <c r="G92" s="13"/>
      <c r="H92" s="22">
        <v>0.0</v>
      </c>
      <c r="I92" s="14">
        <v>0</v>
      </c>
      <c r="J92" s="18">
        <f>H92*I92</f>
        <v>0</v>
      </c>
      <c r="K92" s="12" t="s">
        <v>270</v>
      </c>
    </row>
    <row r="93" spans="1:11" outlineLevel="4">
      <c r="A93" s="24">
        <v>47</v>
      </c>
      <c r="B93" s="7" t="s">
        <v>271</v>
      </c>
      <c r="C93" s="8" t="s">
        <v>272</v>
      </c>
      <c r="D93" s="9" t="s">
        <v>18</v>
      </c>
      <c r="E93" s="9" t="s">
        <v>82</v>
      </c>
      <c r="F93" s="9"/>
      <c r="G93" s="9"/>
      <c r="H93" s="21">
        <v>0.0</v>
      </c>
      <c r="I93" s="10">
        <v>0</v>
      </c>
      <c r="J93" s="17">
        <f>H93*I93</f>
        <v>0</v>
      </c>
      <c r="K93" s="8" t="s">
        <v>273</v>
      </c>
    </row>
    <row r="94" spans="1:11" outlineLevel="4">
      <c r="A94" s="25">
        <v>48</v>
      </c>
      <c r="B94" s="11" t="s">
        <v>274</v>
      </c>
      <c r="C94" s="12" t="s">
        <v>275</v>
      </c>
      <c r="D94" s="13" t="s">
        <v>18</v>
      </c>
      <c r="E94" s="13" t="s">
        <v>82</v>
      </c>
      <c r="F94" s="13"/>
      <c r="G94" s="13"/>
      <c r="H94" s="22">
        <v>0.0</v>
      </c>
      <c r="I94" s="14">
        <v>0</v>
      </c>
      <c r="J94" s="18">
        <f>H94*I94</f>
        <v>0</v>
      </c>
      <c r="K94" s="12" t="s">
        <v>276</v>
      </c>
    </row>
    <row r="95" spans="1:11" outlineLevel="4">
      <c r="A95" s="24">
        <v>49</v>
      </c>
      <c r="B95" s="7" t="s">
        <v>277</v>
      </c>
      <c r="C95" s="8" t="s">
        <v>278</v>
      </c>
      <c r="D95" s="9" t="s">
        <v>18</v>
      </c>
      <c r="E95" s="9" t="s">
        <v>130</v>
      </c>
      <c r="F95" s="9"/>
      <c r="G95" s="9"/>
      <c r="H95" s="21">
        <v>0.0</v>
      </c>
      <c r="I95" s="10">
        <v>0</v>
      </c>
      <c r="J95" s="17">
        <f>H95*I95</f>
        <v>0</v>
      </c>
      <c r="K95" s="8" t="s">
        <v>279</v>
      </c>
    </row>
    <row r="96" spans="1:11" outlineLevel="4">
      <c r="A96" s="25">
        <v>50</v>
      </c>
      <c r="B96" s="11" t="s">
        <v>280</v>
      </c>
      <c r="C96" s="12" t="s">
        <v>281</v>
      </c>
      <c r="D96" s="13" t="s">
        <v>18</v>
      </c>
      <c r="E96" s="13" t="s">
        <v>130</v>
      </c>
      <c r="F96" s="13"/>
      <c r="G96" s="13"/>
      <c r="H96" s="22">
        <v>0.0</v>
      </c>
      <c r="I96" s="14">
        <v>0</v>
      </c>
      <c r="J96" s="18">
        <f>H96*I96</f>
        <v>0</v>
      </c>
      <c r="K96" s="12" t="s">
        <v>282</v>
      </c>
    </row>
    <row r="97" spans="1:11" outlineLevel="4">
      <c r="A97" s="24">
        <v>51</v>
      </c>
      <c r="B97" s="7" t="s">
        <v>283</v>
      </c>
      <c r="C97" s="8" t="s">
        <v>284</v>
      </c>
      <c r="D97" s="9" t="s">
        <v>18</v>
      </c>
      <c r="E97" s="9" t="s">
        <v>130</v>
      </c>
      <c r="F97" s="9"/>
      <c r="G97" s="9"/>
      <c r="H97" s="21">
        <v>0.0</v>
      </c>
      <c r="I97" s="10">
        <v>0</v>
      </c>
      <c r="J97" s="17">
        <f>H97*I97</f>
        <v>0</v>
      </c>
      <c r="K97" s="8" t="s">
        <v>285</v>
      </c>
    </row>
    <row r="98" spans="1:11" outlineLevel="4">
      <c r="A98" s="25">
        <v>52</v>
      </c>
      <c r="B98" s="11" t="s">
        <v>286</v>
      </c>
      <c r="C98" s="12" t="s">
        <v>287</v>
      </c>
      <c r="D98" s="13" t="s">
        <v>18</v>
      </c>
      <c r="E98" s="13" t="s">
        <v>130</v>
      </c>
      <c r="F98" s="13"/>
      <c r="G98" s="13"/>
      <c r="H98" s="22">
        <v>0.0</v>
      </c>
      <c r="I98" s="14">
        <v>0</v>
      </c>
      <c r="J98" s="18">
        <f>H98*I98</f>
        <v>0</v>
      </c>
      <c r="K98" s="12" t="s">
        <v>288</v>
      </c>
    </row>
    <row r="99" spans="1:11" outlineLevel="4">
      <c r="A99" s="24">
        <v>53</v>
      </c>
      <c r="B99" s="7" t="s">
        <v>289</v>
      </c>
      <c r="C99" s="8" t="s">
        <v>290</v>
      </c>
      <c r="D99" s="9" t="s">
        <v>18</v>
      </c>
      <c r="E99" s="9" t="s">
        <v>130</v>
      </c>
      <c r="F99" s="9"/>
      <c r="G99" s="9"/>
      <c r="H99" s="21">
        <v>0.0</v>
      </c>
      <c r="I99" s="10">
        <v>0</v>
      </c>
      <c r="J99" s="17">
        <f>H99*I99</f>
        <v>0</v>
      </c>
      <c r="K99" s="8" t="s">
        <v>291</v>
      </c>
    </row>
    <row r="100" spans="1:11" outlineLevel="4">
      <c r="A100" s="25">
        <v>54</v>
      </c>
      <c r="B100" s="11" t="s">
        <v>292</v>
      </c>
      <c r="C100" s="12" t="s">
        <v>293</v>
      </c>
      <c r="D100" s="13" t="s">
        <v>18</v>
      </c>
      <c r="E100" s="13" t="s">
        <v>130</v>
      </c>
      <c r="F100" s="13"/>
      <c r="G100" s="13"/>
      <c r="H100" s="22">
        <v>0.0</v>
      </c>
      <c r="I100" s="14">
        <v>0</v>
      </c>
      <c r="J100" s="18">
        <f>H100*I100</f>
        <v>0</v>
      </c>
      <c r="K100" s="12" t="s">
        <v>294</v>
      </c>
    </row>
    <row r="101" spans="1:11" outlineLevel="4">
      <c r="A101" s="24">
        <v>55</v>
      </c>
      <c r="B101" s="7" t="s">
        <v>295</v>
      </c>
      <c r="C101" s="8" t="s">
        <v>296</v>
      </c>
      <c r="D101" s="9" t="s">
        <v>18</v>
      </c>
      <c r="E101" s="9" t="s">
        <v>130</v>
      </c>
      <c r="F101" s="9"/>
      <c r="G101" s="9"/>
      <c r="H101" s="21">
        <v>0.0</v>
      </c>
      <c r="I101" s="10">
        <v>0</v>
      </c>
      <c r="J101" s="17">
        <f>H101*I101</f>
        <v>0</v>
      </c>
      <c r="K101" s="8" t="s">
        <v>297</v>
      </c>
    </row>
    <row r="102" spans="1:11" outlineLevel="4">
      <c r="A102" s="25">
        <v>56</v>
      </c>
      <c r="B102" s="11" t="s">
        <v>298</v>
      </c>
      <c r="C102" s="12" t="s">
        <v>299</v>
      </c>
      <c r="D102" s="13" t="s">
        <v>18</v>
      </c>
      <c r="E102" s="13" t="s">
        <v>130</v>
      </c>
      <c r="F102" s="13"/>
      <c r="G102" s="13"/>
      <c r="H102" s="22">
        <v>0.0</v>
      </c>
      <c r="I102" s="14">
        <v>0</v>
      </c>
      <c r="J102" s="18">
        <f>H102*I102</f>
        <v>0</v>
      </c>
      <c r="K102" s="12" t="s">
        <v>300</v>
      </c>
    </row>
    <row r="103" spans="1:11" outlineLevel="4">
      <c r="A103" s="24">
        <v>57</v>
      </c>
      <c r="B103" s="7" t="s">
        <v>301</v>
      </c>
      <c r="C103" s="8" t="s">
        <v>302</v>
      </c>
      <c r="D103" s="9" t="s">
        <v>18</v>
      </c>
      <c r="E103" s="9" t="s">
        <v>130</v>
      </c>
      <c r="F103" s="9"/>
      <c r="G103" s="9"/>
      <c r="H103" s="21">
        <v>0.0</v>
      </c>
      <c r="I103" s="10">
        <v>0</v>
      </c>
      <c r="J103" s="17">
        <f>H103*I103</f>
        <v>0</v>
      </c>
      <c r="K103" s="8" t="s">
        <v>303</v>
      </c>
    </row>
    <row r="104" spans="1:11" outlineLevel="4">
      <c r="A104" s="25">
        <v>58</v>
      </c>
      <c r="B104" s="11" t="s">
        <v>304</v>
      </c>
      <c r="C104" s="12" t="s">
        <v>305</v>
      </c>
      <c r="D104" s="13" t="s">
        <v>18</v>
      </c>
      <c r="E104" s="13" t="s">
        <v>130</v>
      </c>
      <c r="F104" s="13"/>
      <c r="G104" s="13"/>
      <c r="H104" s="22">
        <v>0.0</v>
      </c>
      <c r="I104" s="14">
        <v>0</v>
      </c>
      <c r="J104" s="18">
        <f>H104*I104</f>
        <v>0</v>
      </c>
      <c r="K104" s="12" t="s">
        <v>306</v>
      </c>
    </row>
    <row r="105" spans="1:11" outlineLevel="4">
      <c r="A105" s="24">
        <v>59</v>
      </c>
      <c r="B105" s="7" t="s">
        <v>307</v>
      </c>
      <c r="C105" s="8" t="s">
        <v>308</v>
      </c>
      <c r="D105" s="9" t="s">
        <v>18</v>
      </c>
      <c r="E105" s="9" t="s">
        <v>130</v>
      </c>
      <c r="F105" s="9"/>
      <c r="G105" s="9"/>
      <c r="H105" s="21">
        <v>0.0</v>
      </c>
      <c r="I105" s="10">
        <v>0</v>
      </c>
      <c r="J105" s="17">
        <f>H105*I105</f>
        <v>0</v>
      </c>
      <c r="K105" s="8" t="s">
        <v>309</v>
      </c>
    </row>
    <row r="106" spans="1:11" outlineLevel="4">
      <c r="A106" s="25">
        <v>60</v>
      </c>
      <c r="B106" s="11" t="s">
        <v>310</v>
      </c>
      <c r="C106" s="12" t="s">
        <v>311</v>
      </c>
      <c r="D106" s="13" t="s">
        <v>18</v>
      </c>
      <c r="E106" s="13" t="s">
        <v>130</v>
      </c>
      <c r="F106" s="13"/>
      <c r="G106" s="13"/>
      <c r="H106" s="22">
        <v>0.0</v>
      </c>
      <c r="I106" s="14">
        <v>0</v>
      </c>
      <c r="J106" s="18">
        <f>H106*I106</f>
        <v>0</v>
      </c>
      <c r="K106" s="12" t="s">
        <v>312</v>
      </c>
    </row>
    <row r="107" spans="1:11" outlineLevel="3">
      <c r="A107" s="28" t="s">
        <v>313</v>
      </c>
      <c r="B107" s="5"/>
      <c r="C107" s="5"/>
      <c r="D107" s="5"/>
      <c r="E107" s="5"/>
      <c r="F107" s="5"/>
      <c r="G107" s="5"/>
      <c r="H107" s="16"/>
      <c r="I107" s="5"/>
      <c r="J107" s="16"/>
      <c r="K107" s="5"/>
    </row>
    <row r="108" spans="1:11" outlineLevel="4">
      <c r="A108" s="28" t="s">
        <v>314</v>
      </c>
      <c r="B108" s="5"/>
      <c r="C108" s="5"/>
      <c r="D108" s="5"/>
      <c r="E108" s="5"/>
      <c r="F108" s="5"/>
      <c r="G108" s="5"/>
      <c r="H108" s="16"/>
      <c r="I108" s="5"/>
      <c r="J108" s="16"/>
      <c r="K108" s="5"/>
    </row>
    <row r="109" spans="1:11" outlineLevel="5">
      <c r="A109" s="24">
        <v>1</v>
      </c>
      <c r="B109" s="7" t="s">
        <v>315</v>
      </c>
      <c r="C109" s="8" t="s">
        <v>316</v>
      </c>
      <c r="D109" s="9" t="s">
        <v>18</v>
      </c>
      <c r="E109" s="9" t="s">
        <v>91</v>
      </c>
      <c r="F109" s="9"/>
      <c r="G109" s="9"/>
      <c r="H109" s="21">
        <v>0.0</v>
      </c>
      <c r="I109" s="10">
        <v>0</v>
      </c>
      <c r="J109" s="17">
        <f>H109*I109</f>
        <v>0</v>
      </c>
      <c r="K109" s="8" t="s">
        <v>317</v>
      </c>
    </row>
    <row r="110" spans="1:11" outlineLevel="5">
      <c r="A110" s="25">
        <v>2</v>
      </c>
      <c r="B110" s="11" t="s">
        <v>318</v>
      </c>
      <c r="C110" s="12" t="s">
        <v>319</v>
      </c>
      <c r="D110" s="13" t="s">
        <v>18</v>
      </c>
      <c r="E110" s="13" t="s">
        <v>91</v>
      </c>
      <c r="F110" s="13"/>
      <c r="G110" s="13"/>
      <c r="H110" s="22">
        <v>0.0</v>
      </c>
      <c r="I110" s="14">
        <v>0</v>
      </c>
      <c r="J110" s="18">
        <f>H110*I110</f>
        <v>0</v>
      </c>
      <c r="K110" s="12" t="s">
        <v>320</v>
      </c>
    </row>
    <row r="111" spans="1:11" outlineLevel="5">
      <c r="A111" s="24">
        <v>3</v>
      </c>
      <c r="B111" s="7" t="s">
        <v>321</v>
      </c>
      <c r="C111" s="8" t="s">
        <v>322</v>
      </c>
      <c r="D111" s="9" t="s">
        <v>18</v>
      </c>
      <c r="E111" s="9" t="s">
        <v>91</v>
      </c>
      <c r="F111" s="9"/>
      <c r="G111" s="9"/>
      <c r="H111" s="21">
        <v>0.0</v>
      </c>
      <c r="I111" s="10">
        <v>0</v>
      </c>
      <c r="J111" s="17">
        <f>H111*I111</f>
        <v>0</v>
      </c>
      <c r="K111" s="8" t="s">
        <v>323</v>
      </c>
    </row>
    <row r="112" spans="1:11" outlineLevel="5">
      <c r="A112" s="25">
        <v>4</v>
      </c>
      <c r="B112" s="11" t="s">
        <v>324</v>
      </c>
      <c r="C112" s="12" t="s">
        <v>325</v>
      </c>
      <c r="D112" s="13" t="s">
        <v>18</v>
      </c>
      <c r="E112" s="13"/>
      <c r="F112" s="13"/>
      <c r="G112" s="13"/>
      <c r="H112" s="22">
        <v>0.0</v>
      </c>
      <c r="I112" s="14">
        <v>0</v>
      </c>
      <c r="J112" s="18">
        <f>H112*I112</f>
        <v>0</v>
      </c>
      <c r="K112" s="12" t="s">
        <v>326</v>
      </c>
    </row>
    <row r="113" spans="1:11" outlineLevel="5">
      <c r="A113" s="24">
        <v>5</v>
      </c>
      <c r="B113" s="7" t="s">
        <v>327</v>
      </c>
      <c r="C113" s="8" t="s">
        <v>328</v>
      </c>
      <c r="D113" s="9" t="s">
        <v>18</v>
      </c>
      <c r="E113" s="9" t="s">
        <v>91</v>
      </c>
      <c r="F113" s="9"/>
      <c r="G113" s="9"/>
      <c r="H113" s="21">
        <v>0.0</v>
      </c>
      <c r="I113" s="10">
        <v>0</v>
      </c>
      <c r="J113" s="17">
        <f>H113*I113</f>
        <v>0</v>
      </c>
      <c r="K113" s="8" t="s">
        <v>329</v>
      </c>
    </row>
    <row r="114" spans="1:11" outlineLevel="5">
      <c r="A114" s="25">
        <v>6</v>
      </c>
      <c r="B114" s="11" t="s">
        <v>330</v>
      </c>
      <c r="C114" s="12" t="s">
        <v>331</v>
      </c>
      <c r="D114" s="13" t="s">
        <v>18</v>
      </c>
      <c r="E114" s="13" t="s">
        <v>91</v>
      </c>
      <c r="F114" s="13"/>
      <c r="G114" s="13"/>
      <c r="H114" s="22">
        <v>0.0</v>
      </c>
      <c r="I114" s="14">
        <v>0</v>
      </c>
      <c r="J114" s="18">
        <f>H114*I114</f>
        <v>0</v>
      </c>
      <c r="K114" s="12" t="s">
        <v>332</v>
      </c>
    </row>
    <row r="115" spans="1:11" outlineLevel="5">
      <c r="A115" s="24">
        <v>7</v>
      </c>
      <c r="B115" s="7" t="s">
        <v>333</v>
      </c>
      <c r="C115" s="8" t="s">
        <v>334</v>
      </c>
      <c r="D115" s="9" t="s">
        <v>18</v>
      </c>
      <c r="E115" s="9" t="s">
        <v>91</v>
      </c>
      <c r="F115" s="9"/>
      <c r="G115" s="9"/>
      <c r="H115" s="21">
        <v>1148.0</v>
      </c>
      <c r="I115" s="10">
        <v>0</v>
      </c>
      <c r="J115" s="17">
        <f>H115*I115</f>
        <v>0</v>
      </c>
      <c r="K115" s="8" t="s">
        <v>335</v>
      </c>
    </row>
    <row r="116" spans="1:11" outlineLevel="5">
      <c r="A116" s="25">
        <v>8</v>
      </c>
      <c r="B116" s="11" t="s">
        <v>336</v>
      </c>
      <c r="C116" s="12" t="s">
        <v>337</v>
      </c>
      <c r="D116" s="13" t="s">
        <v>18</v>
      </c>
      <c r="E116" s="13" t="s">
        <v>91</v>
      </c>
      <c r="F116" s="13"/>
      <c r="G116" s="13"/>
      <c r="H116" s="22">
        <v>0.0</v>
      </c>
      <c r="I116" s="14">
        <v>0</v>
      </c>
      <c r="J116" s="18">
        <f>H116*I116</f>
        <v>0</v>
      </c>
      <c r="K116" s="12" t="s">
        <v>338</v>
      </c>
    </row>
    <row r="117" spans="1:11" outlineLevel="5">
      <c r="A117" s="24">
        <v>9</v>
      </c>
      <c r="B117" s="7" t="s">
        <v>339</v>
      </c>
      <c r="C117" s="8" t="s">
        <v>340</v>
      </c>
      <c r="D117" s="9" t="s">
        <v>18</v>
      </c>
      <c r="E117" s="9"/>
      <c r="F117" s="9"/>
      <c r="G117" s="9"/>
      <c r="H117" s="21">
        <v>0.0</v>
      </c>
      <c r="I117" s="10">
        <v>0</v>
      </c>
      <c r="J117" s="17">
        <f>H117*I117</f>
        <v>0</v>
      </c>
      <c r="K117" s="8" t="s">
        <v>341</v>
      </c>
    </row>
    <row r="118" spans="1:11" outlineLevel="5">
      <c r="A118" s="25">
        <v>10</v>
      </c>
      <c r="B118" s="11" t="s">
        <v>342</v>
      </c>
      <c r="C118" s="12" t="s">
        <v>343</v>
      </c>
      <c r="D118" s="13" t="s">
        <v>18</v>
      </c>
      <c r="E118" s="13" t="s">
        <v>91</v>
      </c>
      <c r="F118" s="13"/>
      <c r="G118" s="13"/>
      <c r="H118" s="22">
        <v>0.0</v>
      </c>
      <c r="I118" s="14">
        <v>0</v>
      </c>
      <c r="J118" s="18">
        <f>H118*I118</f>
        <v>0</v>
      </c>
      <c r="K118" s="12" t="s">
        <v>344</v>
      </c>
    </row>
    <row r="119" spans="1:11" outlineLevel="5">
      <c r="A119" s="24">
        <v>11</v>
      </c>
      <c r="B119" s="7" t="s">
        <v>345</v>
      </c>
      <c r="C119" s="8" t="s">
        <v>346</v>
      </c>
      <c r="D119" s="9" t="s">
        <v>18</v>
      </c>
      <c r="E119" s="9" t="s">
        <v>130</v>
      </c>
      <c r="F119" s="9"/>
      <c r="G119" s="9"/>
      <c r="H119" s="21">
        <v>0.0</v>
      </c>
      <c r="I119" s="10">
        <v>0</v>
      </c>
      <c r="J119" s="17">
        <f>H119*I119</f>
        <v>0</v>
      </c>
      <c r="K119" s="8" t="s">
        <v>347</v>
      </c>
    </row>
    <row r="120" spans="1:11" outlineLevel="4">
      <c r="A120" s="28" t="s">
        <v>348</v>
      </c>
      <c r="B120" s="5"/>
      <c r="C120" s="5"/>
      <c r="D120" s="5"/>
      <c r="E120" s="5"/>
      <c r="F120" s="5"/>
      <c r="G120" s="5"/>
      <c r="H120" s="16"/>
      <c r="I120" s="5"/>
      <c r="J120" s="16"/>
      <c r="K120" s="5"/>
    </row>
    <row r="121" spans="1:11" outlineLevel="5">
      <c r="A121" s="24">
        <v>1</v>
      </c>
      <c r="B121" s="7" t="s">
        <v>349</v>
      </c>
      <c r="C121" s="8" t="s">
        <v>350</v>
      </c>
      <c r="D121" s="9" t="s">
        <v>18</v>
      </c>
      <c r="E121" s="9" t="s">
        <v>91</v>
      </c>
      <c r="F121" s="9"/>
      <c r="G121" s="9"/>
      <c r="H121" s="21">
        <v>0.0</v>
      </c>
      <c r="I121" s="10">
        <v>0</v>
      </c>
      <c r="J121" s="17">
        <f>H121*I121</f>
        <v>0</v>
      </c>
      <c r="K121" s="8" t="s">
        <v>351</v>
      </c>
    </row>
    <row r="122" spans="1:11" outlineLevel="5">
      <c r="A122" s="25">
        <v>2</v>
      </c>
      <c r="B122" s="11" t="s">
        <v>352</v>
      </c>
      <c r="C122" s="12" t="s">
        <v>353</v>
      </c>
      <c r="D122" s="13" t="s">
        <v>18</v>
      </c>
      <c r="E122" s="13" t="s">
        <v>91</v>
      </c>
      <c r="F122" s="13"/>
      <c r="G122" s="13"/>
      <c r="H122" s="22">
        <v>0.0</v>
      </c>
      <c r="I122" s="14">
        <v>0</v>
      </c>
      <c r="J122" s="18">
        <f>H122*I122</f>
        <v>0</v>
      </c>
      <c r="K122" s="12" t="s">
        <v>354</v>
      </c>
    </row>
    <row r="123" spans="1:11" outlineLevel="5">
      <c r="A123" s="24">
        <v>3</v>
      </c>
      <c r="B123" s="7" t="s">
        <v>355</v>
      </c>
      <c r="C123" s="8" t="s">
        <v>356</v>
      </c>
      <c r="D123" s="9" t="s">
        <v>18</v>
      </c>
      <c r="E123" s="9" t="s">
        <v>91</v>
      </c>
      <c r="F123" s="9"/>
      <c r="G123" s="9"/>
      <c r="H123" s="21">
        <v>0.0</v>
      </c>
      <c r="I123" s="10">
        <v>0</v>
      </c>
      <c r="J123" s="17">
        <f>H123*I123</f>
        <v>0</v>
      </c>
      <c r="K123" s="8" t="s">
        <v>357</v>
      </c>
    </row>
    <row r="124" spans="1:11" outlineLevel="5">
      <c r="A124" s="25">
        <v>4</v>
      </c>
      <c r="B124" s="11" t="s">
        <v>358</v>
      </c>
      <c r="C124" s="12" t="s">
        <v>359</v>
      </c>
      <c r="D124" s="13" t="s">
        <v>18</v>
      </c>
      <c r="E124" s="13" t="s">
        <v>182</v>
      </c>
      <c r="F124" s="13"/>
      <c r="G124" s="13"/>
      <c r="H124" s="22">
        <v>1548.63</v>
      </c>
      <c r="I124" s="14">
        <v>0</v>
      </c>
      <c r="J124" s="18">
        <f>H124*I124</f>
        <v>0</v>
      </c>
      <c r="K124" s="12" t="s">
        <v>360</v>
      </c>
    </row>
    <row r="125" spans="1:11" outlineLevel="5">
      <c r="A125" s="24">
        <v>5</v>
      </c>
      <c r="B125" s="7" t="s">
        <v>361</v>
      </c>
      <c r="C125" s="8" t="s">
        <v>362</v>
      </c>
      <c r="D125" s="9" t="s">
        <v>18</v>
      </c>
      <c r="E125" s="9" t="s">
        <v>182</v>
      </c>
      <c r="F125" s="9"/>
      <c r="G125" s="9"/>
      <c r="H125" s="21">
        <v>406.85</v>
      </c>
      <c r="I125" s="10">
        <v>0</v>
      </c>
      <c r="J125" s="17">
        <f>H125*I125</f>
        <v>0</v>
      </c>
      <c r="K125" s="8" t="s">
        <v>363</v>
      </c>
    </row>
    <row r="126" spans="1:11" outlineLevel="5">
      <c r="A126" s="25">
        <v>6</v>
      </c>
      <c r="B126" s="11" t="s">
        <v>364</v>
      </c>
      <c r="C126" s="12" t="s">
        <v>365</v>
      </c>
      <c r="D126" s="13" t="s">
        <v>18</v>
      </c>
      <c r="E126" s="13" t="s">
        <v>182</v>
      </c>
      <c r="F126" s="13"/>
      <c r="G126" s="13"/>
      <c r="H126" s="22">
        <v>1548.63</v>
      </c>
      <c r="I126" s="14">
        <v>0</v>
      </c>
      <c r="J126" s="18">
        <f>H126*I126</f>
        <v>0</v>
      </c>
      <c r="K126" s="12" t="s">
        <v>366</v>
      </c>
    </row>
    <row r="127" spans="1:11" outlineLevel="5">
      <c r="A127" s="24">
        <v>7</v>
      </c>
      <c r="B127" s="7" t="s">
        <v>367</v>
      </c>
      <c r="C127" s="8" t="s">
        <v>368</v>
      </c>
      <c r="D127" s="9" t="s">
        <v>18</v>
      </c>
      <c r="E127" s="9" t="s">
        <v>182</v>
      </c>
      <c r="F127" s="9"/>
      <c r="G127" s="9"/>
      <c r="H127" s="21">
        <v>406.85</v>
      </c>
      <c r="I127" s="10">
        <v>0</v>
      </c>
      <c r="J127" s="17">
        <f>H127*I127</f>
        <v>0</v>
      </c>
      <c r="K127" s="8" t="s">
        <v>369</v>
      </c>
    </row>
    <row r="128" spans="1:11" outlineLevel="5">
      <c r="A128" s="25">
        <v>8</v>
      </c>
      <c r="B128" s="11" t="s">
        <v>370</v>
      </c>
      <c r="C128" s="12" t="s">
        <v>371</v>
      </c>
      <c r="D128" s="13" t="s">
        <v>18</v>
      </c>
      <c r="E128" s="13" t="s">
        <v>82</v>
      </c>
      <c r="F128" s="13"/>
      <c r="G128" s="13"/>
      <c r="H128" s="22">
        <v>0.0</v>
      </c>
      <c r="I128" s="14">
        <v>0</v>
      </c>
      <c r="J128" s="18">
        <f>H128*I128</f>
        <v>0</v>
      </c>
      <c r="K128" s="12" t="s">
        <v>372</v>
      </c>
    </row>
    <row r="129" spans="1:11" outlineLevel="5">
      <c r="A129" s="24">
        <v>9</v>
      </c>
      <c r="B129" s="7" t="s">
        <v>373</v>
      </c>
      <c r="C129" s="8" t="s">
        <v>374</v>
      </c>
      <c r="D129" s="9" t="s">
        <v>18</v>
      </c>
      <c r="E129" s="9" t="s">
        <v>82</v>
      </c>
      <c r="F129" s="9"/>
      <c r="G129" s="9"/>
      <c r="H129" s="21">
        <v>0.0</v>
      </c>
      <c r="I129" s="10">
        <v>0</v>
      </c>
      <c r="J129" s="17">
        <f>H129*I129</f>
        <v>0</v>
      </c>
      <c r="K129" s="8" t="s">
        <v>375</v>
      </c>
    </row>
    <row r="130" spans="1:11" outlineLevel="5">
      <c r="A130" s="25">
        <v>10</v>
      </c>
      <c r="B130" s="11" t="s">
        <v>376</v>
      </c>
      <c r="C130" s="12" t="s">
        <v>377</v>
      </c>
      <c r="D130" s="13" t="s">
        <v>18</v>
      </c>
      <c r="E130" s="13" t="s">
        <v>82</v>
      </c>
      <c r="F130" s="13"/>
      <c r="G130" s="13"/>
      <c r="H130" s="22">
        <v>0.0</v>
      </c>
      <c r="I130" s="14">
        <v>0</v>
      </c>
      <c r="J130" s="18">
        <f>H130*I130</f>
        <v>0</v>
      </c>
      <c r="K130" s="12" t="s">
        <v>378</v>
      </c>
    </row>
    <row r="131" spans="1:11" outlineLevel="5">
      <c r="A131" s="24">
        <v>11</v>
      </c>
      <c r="B131" s="7" t="s">
        <v>379</v>
      </c>
      <c r="C131" s="8" t="s">
        <v>380</v>
      </c>
      <c r="D131" s="9" t="s">
        <v>18</v>
      </c>
      <c r="E131" s="9" t="s">
        <v>82</v>
      </c>
      <c r="F131" s="9"/>
      <c r="G131" s="9"/>
      <c r="H131" s="21">
        <v>0.0</v>
      </c>
      <c r="I131" s="10">
        <v>0</v>
      </c>
      <c r="J131" s="17">
        <f>H131*I131</f>
        <v>0</v>
      </c>
      <c r="K131" s="8" t="s">
        <v>381</v>
      </c>
    </row>
    <row r="132" spans="1:11" outlineLevel="5">
      <c r="A132" s="25">
        <v>12</v>
      </c>
      <c r="B132" s="11" t="s">
        <v>382</v>
      </c>
      <c r="C132" s="12" t="s">
        <v>383</v>
      </c>
      <c r="D132" s="13" t="s">
        <v>18</v>
      </c>
      <c r="E132" s="13" t="s">
        <v>82</v>
      </c>
      <c r="F132" s="13"/>
      <c r="G132" s="13"/>
      <c r="H132" s="22">
        <v>0.0</v>
      </c>
      <c r="I132" s="14">
        <v>0</v>
      </c>
      <c r="J132" s="18">
        <f>H132*I132</f>
        <v>0</v>
      </c>
      <c r="K132" s="12" t="s">
        <v>384</v>
      </c>
    </row>
    <row r="133" spans="1:11" outlineLevel="5">
      <c r="A133" s="24">
        <v>13</v>
      </c>
      <c r="B133" s="7" t="s">
        <v>385</v>
      </c>
      <c r="C133" s="8" t="s">
        <v>386</v>
      </c>
      <c r="D133" s="9" t="s">
        <v>18</v>
      </c>
      <c r="E133" s="9" t="s">
        <v>82</v>
      </c>
      <c r="F133" s="9"/>
      <c r="G133" s="9"/>
      <c r="H133" s="21">
        <v>0.0</v>
      </c>
      <c r="I133" s="10">
        <v>0</v>
      </c>
      <c r="J133" s="17">
        <f>H133*I133</f>
        <v>0</v>
      </c>
      <c r="K133" s="8" t="s">
        <v>387</v>
      </c>
    </row>
    <row r="134" spans="1:11" outlineLevel="5">
      <c r="A134" s="25">
        <v>14</v>
      </c>
      <c r="B134" s="11" t="s">
        <v>388</v>
      </c>
      <c r="C134" s="12" t="s">
        <v>389</v>
      </c>
      <c r="D134" s="13" t="s">
        <v>18</v>
      </c>
      <c r="E134" s="13" t="s">
        <v>82</v>
      </c>
      <c r="F134" s="13"/>
      <c r="G134" s="13"/>
      <c r="H134" s="22">
        <v>0.0</v>
      </c>
      <c r="I134" s="14">
        <v>0</v>
      </c>
      <c r="J134" s="18">
        <f>H134*I134</f>
        <v>0</v>
      </c>
      <c r="K134" s="12" t="s">
        <v>390</v>
      </c>
    </row>
    <row r="135" spans="1:11" outlineLevel="5">
      <c r="A135" s="24">
        <v>15</v>
      </c>
      <c r="B135" s="7" t="s">
        <v>391</v>
      </c>
      <c r="C135" s="8" t="s">
        <v>392</v>
      </c>
      <c r="D135" s="9" t="s">
        <v>18</v>
      </c>
      <c r="E135" s="9" t="s">
        <v>82</v>
      </c>
      <c r="F135" s="9"/>
      <c r="G135" s="9"/>
      <c r="H135" s="21">
        <v>0.0</v>
      </c>
      <c r="I135" s="10">
        <v>0</v>
      </c>
      <c r="J135" s="17">
        <f>H135*I135</f>
        <v>0</v>
      </c>
      <c r="K135" s="8" t="s">
        <v>393</v>
      </c>
    </row>
    <row r="136" spans="1:11" outlineLevel="5">
      <c r="A136" s="25">
        <v>16</v>
      </c>
      <c r="B136" s="11" t="s">
        <v>394</v>
      </c>
      <c r="C136" s="12" t="s">
        <v>395</v>
      </c>
      <c r="D136" s="13" t="s">
        <v>18</v>
      </c>
      <c r="E136" s="13" t="s">
        <v>82</v>
      </c>
      <c r="F136" s="13"/>
      <c r="G136" s="13"/>
      <c r="H136" s="22">
        <v>0.0</v>
      </c>
      <c r="I136" s="14">
        <v>0</v>
      </c>
      <c r="J136" s="18">
        <f>H136*I136</f>
        <v>0</v>
      </c>
      <c r="K136" s="12" t="s">
        <v>396</v>
      </c>
    </row>
    <row r="137" spans="1:11" outlineLevel="5">
      <c r="A137" s="24">
        <v>17</v>
      </c>
      <c r="B137" s="7" t="s">
        <v>397</v>
      </c>
      <c r="C137" s="8" t="s">
        <v>398</v>
      </c>
      <c r="D137" s="9" t="s">
        <v>18</v>
      </c>
      <c r="E137" s="9" t="s">
        <v>82</v>
      </c>
      <c r="F137" s="9"/>
      <c r="G137" s="9"/>
      <c r="H137" s="21">
        <v>0.0</v>
      </c>
      <c r="I137" s="10">
        <v>0</v>
      </c>
      <c r="J137" s="17">
        <f>H137*I137</f>
        <v>0</v>
      </c>
      <c r="K137" s="8" t="s">
        <v>399</v>
      </c>
    </row>
    <row r="138" spans="1:11" outlineLevel="5">
      <c r="A138" s="25">
        <v>18</v>
      </c>
      <c r="B138" s="11" t="s">
        <v>400</v>
      </c>
      <c r="C138" s="12" t="s">
        <v>401</v>
      </c>
      <c r="D138" s="13" t="s">
        <v>18</v>
      </c>
      <c r="E138" s="13" t="s">
        <v>82</v>
      </c>
      <c r="F138" s="13"/>
      <c r="G138" s="13"/>
      <c r="H138" s="22">
        <v>0.0</v>
      </c>
      <c r="I138" s="14">
        <v>0</v>
      </c>
      <c r="J138" s="18">
        <f>H138*I138</f>
        <v>0</v>
      </c>
      <c r="K138" s="12" t="s">
        <v>402</v>
      </c>
    </row>
    <row r="139" spans="1:11" outlineLevel="5">
      <c r="A139" s="24">
        <v>19</v>
      </c>
      <c r="B139" s="7" t="s">
        <v>403</v>
      </c>
      <c r="C139" s="8" t="s">
        <v>404</v>
      </c>
      <c r="D139" s="9" t="s">
        <v>18</v>
      </c>
      <c r="E139" s="9" t="s">
        <v>82</v>
      </c>
      <c r="F139" s="9"/>
      <c r="G139" s="9"/>
      <c r="H139" s="21">
        <v>0.0</v>
      </c>
      <c r="I139" s="10">
        <v>0</v>
      </c>
      <c r="J139" s="17">
        <f>H139*I139</f>
        <v>0</v>
      </c>
      <c r="K139" s="8" t="s">
        <v>405</v>
      </c>
    </row>
    <row r="140" spans="1:11" outlineLevel="5">
      <c r="A140" s="25">
        <v>20</v>
      </c>
      <c r="B140" s="11" t="s">
        <v>406</v>
      </c>
      <c r="C140" s="12" t="s">
        <v>407</v>
      </c>
      <c r="D140" s="13" t="s">
        <v>18</v>
      </c>
      <c r="E140" s="13" t="s">
        <v>82</v>
      </c>
      <c r="F140" s="13"/>
      <c r="G140" s="13"/>
      <c r="H140" s="22">
        <v>0.0</v>
      </c>
      <c r="I140" s="14">
        <v>0</v>
      </c>
      <c r="J140" s="18">
        <f>H140*I140</f>
        <v>0</v>
      </c>
      <c r="K140" s="12" t="s">
        <v>408</v>
      </c>
    </row>
    <row r="141" spans="1:11" outlineLevel="5">
      <c r="A141" s="24">
        <v>21</v>
      </c>
      <c r="B141" s="7" t="s">
        <v>409</v>
      </c>
      <c r="C141" s="8" t="s">
        <v>410</v>
      </c>
      <c r="D141" s="9" t="s">
        <v>18</v>
      </c>
      <c r="E141" s="9" t="s">
        <v>82</v>
      </c>
      <c r="F141" s="9"/>
      <c r="G141" s="9"/>
      <c r="H141" s="21">
        <v>0.0</v>
      </c>
      <c r="I141" s="10">
        <v>0</v>
      </c>
      <c r="J141" s="17">
        <f>H141*I141</f>
        <v>0</v>
      </c>
      <c r="K141" s="8" t="s">
        <v>411</v>
      </c>
    </row>
    <row r="142" spans="1:11" outlineLevel="5">
      <c r="A142" s="25">
        <v>22</v>
      </c>
      <c r="B142" s="11" t="s">
        <v>412</v>
      </c>
      <c r="C142" s="12" t="s">
        <v>413</v>
      </c>
      <c r="D142" s="13" t="s">
        <v>18</v>
      </c>
      <c r="E142" s="13" t="s">
        <v>82</v>
      </c>
      <c r="F142" s="13"/>
      <c r="G142" s="13"/>
      <c r="H142" s="22">
        <v>0.0</v>
      </c>
      <c r="I142" s="14">
        <v>0</v>
      </c>
      <c r="J142" s="18">
        <f>H142*I142</f>
        <v>0</v>
      </c>
      <c r="K142" s="12" t="s">
        <v>414</v>
      </c>
    </row>
    <row r="143" spans="1:11" outlineLevel="5">
      <c r="A143" s="24">
        <v>23</v>
      </c>
      <c r="B143" s="7" t="s">
        <v>415</v>
      </c>
      <c r="C143" s="8" t="s">
        <v>416</v>
      </c>
      <c r="D143" s="9" t="s">
        <v>18</v>
      </c>
      <c r="E143" s="9" t="s">
        <v>82</v>
      </c>
      <c r="F143" s="9"/>
      <c r="G143" s="9"/>
      <c r="H143" s="21">
        <v>0.0</v>
      </c>
      <c r="I143" s="10">
        <v>0</v>
      </c>
      <c r="J143" s="17">
        <f>H143*I143</f>
        <v>0</v>
      </c>
      <c r="K143" s="8" t="s">
        <v>417</v>
      </c>
    </row>
    <row r="144" spans="1:11" outlineLevel="5">
      <c r="A144" s="25">
        <v>24</v>
      </c>
      <c r="B144" s="11" t="s">
        <v>418</v>
      </c>
      <c r="C144" s="12" t="s">
        <v>419</v>
      </c>
      <c r="D144" s="13" t="s">
        <v>18</v>
      </c>
      <c r="E144" s="13" t="s">
        <v>82</v>
      </c>
      <c r="F144" s="13"/>
      <c r="G144" s="13"/>
      <c r="H144" s="22">
        <v>0.0</v>
      </c>
      <c r="I144" s="14">
        <v>0</v>
      </c>
      <c r="J144" s="18">
        <f>H144*I144</f>
        <v>0</v>
      </c>
      <c r="K144" s="12" t="s">
        <v>420</v>
      </c>
    </row>
    <row r="145" spans="1:11" outlineLevel="5">
      <c r="A145" s="24">
        <v>25</v>
      </c>
      <c r="B145" s="7" t="s">
        <v>421</v>
      </c>
      <c r="C145" s="8" t="s">
        <v>422</v>
      </c>
      <c r="D145" s="9" t="s">
        <v>18</v>
      </c>
      <c r="E145" s="9" t="s">
        <v>82</v>
      </c>
      <c r="F145" s="9"/>
      <c r="G145" s="9"/>
      <c r="H145" s="21">
        <v>0.0</v>
      </c>
      <c r="I145" s="10">
        <v>0</v>
      </c>
      <c r="J145" s="17">
        <f>H145*I145</f>
        <v>0</v>
      </c>
      <c r="K145" s="8" t="s">
        <v>423</v>
      </c>
    </row>
    <row r="146" spans="1:11" outlineLevel="5">
      <c r="A146" s="25">
        <v>26</v>
      </c>
      <c r="B146" s="11" t="s">
        <v>424</v>
      </c>
      <c r="C146" s="12" t="s">
        <v>425</v>
      </c>
      <c r="D146" s="13" t="s">
        <v>18</v>
      </c>
      <c r="E146" s="13" t="s">
        <v>82</v>
      </c>
      <c r="F146" s="13"/>
      <c r="G146" s="13"/>
      <c r="H146" s="22">
        <v>0.0</v>
      </c>
      <c r="I146" s="14">
        <v>0</v>
      </c>
      <c r="J146" s="18">
        <f>H146*I146</f>
        <v>0</v>
      </c>
      <c r="K146" s="12" t="s">
        <v>426</v>
      </c>
    </row>
    <row r="147" spans="1:11" outlineLevel="5">
      <c r="A147" s="24">
        <v>27</v>
      </c>
      <c r="B147" s="7" t="s">
        <v>427</v>
      </c>
      <c r="C147" s="8" t="s">
        <v>428</v>
      </c>
      <c r="D147" s="9" t="s">
        <v>18</v>
      </c>
      <c r="E147" s="9" t="s">
        <v>82</v>
      </c>
      <c r="F147" s="9"/>
      <c r="G147" s="9"/>
      <c r="H147" s="21">
        <v>0.0</v>
      </c>
      <c r="I147" s="10">
        <v>0</v>
      </c>
      <c r="J147" s="17">
        <f>H147*I147</f>
        <v>0</v>
      </c>
      <c r="K147" s="8" t="s">
        <v>429</v>
      </c>
    </row>
    <row r="148" spans="1:11" outlineLevel="5">
      <c r="A148" s="25">
        <v>28</v>
      </c>
      <c r="B148" s="11" t="s">
        <v>430</v>
      </c>
      <c r="C148" s="12" t="s">
        <v>431</v>
      </c>
      <c r="D148" s="13" t="s">
        <v>18</v>
      </c>
      <c r="E148" s="13" t="s">
        <v>130</v>
      </c>
      <c r="F148" s="13"/>
      <c r="G148" s="13"/>
      <c r="H148" s="22">
        <v>0.0</v>
      </c>
      <c r="I148" s="14">
        <v>0</v>
      </c>
      <c r="J148" s="18">
        <f>H148*I148</f>
        <v>0</v>
      </c>
      <c r="K148" s="12" t="s">
        <v>432</v>
      </c>
    </row>
    <row r="149" spans="1:11" outlineLevel="5">
      <c r="A149" s="24">
        <v>29</v>
      </c>
      <c r="B149" s="7" t="s">
        <v>433</v>
      </c>
      <c r="C149" s="8" t="s">
        <v>434</v>
      </c>
      <c r="D149" s="9" t="s">
        <v>18</v>
      </c>
      <c r="E149" s="9" t="s">
        <v>52</v>
      </c>
      <c r="F149" s="9"/>
      <c r="G149" s="9"/>
      <c r="H149" s="21">
        <v>0.0</v>
      </c>
      <c r="I149" s="10">
        <v>0</v>
      </c>
      <c r="J149" s="17">
        <f>H149*I149</f>
        <v>0</v>
      </c>
      <c r="K149" s="8" t="s">
        <v>435</v>
      </c>
    </row>
    <row r="150" spans="1:11" outlineLevel="5">
      <c r="A150" s="25">
        <v>30</v>
      </c>
      <c r="B150" s="11" t="s">
        <v>436</v>
      </c>
      <c r="C150" s="12" t="s">
        <v>437</v>
      </c>
      <c r="D150" s="13" t="s">
        <v>18</v>
      </c>
      <c r="E150" s="13" t="s">
        <v>52</v>
      </c>
      <c r="F150" s="13"/>
      <c r="G150" s="13"/>
      <c r="H150" s="22">
        <v>0.0</v>
      </c>
      <c r="I150" s="14">
        <v>0</v>
      </c>
      <c r="J150" s="18">
        <f>H150*I150</f>
        <v>0</v>
      </c>
      <c r="K150" s="12" t="s">
        <v>438</v>
      </c>
    </row>
    <row r="151" spans="1:11" outlineLevel="5">
      <c r="A151" s="24">
        <v>31</v>
      </c>
      <c r="B151" s="7" t="s">
        <v>439</v>
      </c>
      <c r="C151" s="8" t="s">
        <v>440</v>
      </c>
      <c r="D151" s="9" t="s">
        <v>18</v>
      </c>
      <c r="E151" s="9" t="s">
        <v>52</v>
      </c>
      <c r="F151" s="9"/>
      <c r="G151" s="9"/>
      <c r="H151" s="21">
        <v>0.0</v>
      </c>
      <c r="I151" s="10">
        <v>0</v>
      </c>
      <c r="J151" s="17">
        <f>H151*I151</f>
        <v>0</v>
      </c>
      <c r="K151" s="8" t="s">
        <v>441</v>
      </c>
    </row>
    <row r="152" spans="1:11" outlineLevel="3">
      <c r="A152" s="28" t="s">
        <v>442</v>
      </c>
      <c r="B152" s="5"/>
      <c r="C152" s="5"/>
      <c r="D152" s="5"/>
      <c r="E152" s="5"/>
      <c r="F152" s="5"/>
      <c r="G152" s="5"/>
      <c r="H152" s="16"/>
      <c r="I152" s="5"/>
      <c r="J152" s="16"/>
      <c r="K152" s="5"/>
    </row>
    <row r="153" spans="1:11" outlineLevel="4">
      <c r="A153" s="24">
        <v>1</v>
      </c>
      <c r="B153" s="7" t="s">
        <v>443</v>
      </c>
      <c r="C153" s="8" t="s">
        <v>444</v>
      </c>
      <c r="D153" s="9" t="s">
        <v>18</v>
      </c>
      <c r="E153" s="9" t="s">
        <v>91</v>
      </c>
      <c r="F153" s="9"/>
      <c r="G153" s="9"/>
      <c r="H153" s="21">
        <v>0.0</v>
      </c>
      <c r="I153" s="10">
        <v>0</v>
      </c>
      <c r="J153" s="17">
        <f>H153*I153</f>
        <v>0</v>
      </c>
      <c r="K153" s="8" t="s">
        <v>445</v>
      </c>
    </row>
    <row r="154" spans="1:11" outlineLevel="4">
      <c r="A154" s="25">
        <v>2</v>
      </c>
      <c r="B154" s="11" t="s">
        <v>446</v>
      </c>
      <c r="C154" s="12" t="s">
        <v>447</v>
      </c>
      <c r="D154" s="13" t="s">
        <v>18</v>
      </c>
      <c r="E154" s="13" t="s">
        <v>82</v>
      </c>
      <c r="F154" s="13"/>
      <c r="G154" s="13"/>
      <c r="H154" s="22">
        <v>0.0</v>
      </c>
      <c r="I154" s="14">
        <v>0</v>
      </c>
      <c r="J154" s="18">
        <f>H154*I154</f>
        <v>0</v>
      </c>
      <c r="K154" s="12" t="s">
        <v>448</v>
      </c>
    </row>
    <row r="155" spans="1:11" outlineLevel="4">
      <c r="A155" s="24">
        <v>3</v>
      </c>
      <c r="B155" s="7" t="s">
        <v>449</v>
      </c>
      <c r="C155" s="8" t="s">
        <v>450</v>
      </c>
      <c r="D155" s="9" t="s">
        <v>18</v>
      </c>
      <c r="E155" s="9" t="s">
        <v>82</v>
      </c>
      <c r="F155" s="9"/>
      <c r="G155" s="9"/>
      <c r="H155" s="21">
        <v>0.0</v>
      </c>
      <c r="I155" s="10">
        <v>0</v>
      </c>
      <c r="J155" s="17">
        <f>H155*I155</f>
        <v>0</v>
      </c>
      <c r="K155" s="8" t="s">
        <v>451</v>
      </c>
    </row>
    <row r="156" spans="1:11" outlineLevel="4">
      <c r="A156" s="25">
        <v>4</v>
      </c>
      <c r="B156" s="11" t="s">
        <v>452</v>
      </c>
      <c r="C156" s="12" t="s">
        <v>453</v>
      </c>
      <c r="D156" s="13" t="s">
        <v>18</v>
      </c>
      <c r="E156" s="13" t="s">
        <v>82</v>
      </c>
      <c r="F156" s="13"/>
      <c r="G156" s="13"/>
      <c r="H156" s="22">
        <v>0.0</v>
      </c>
      <c r="I156" s="14">
        <v>0</v>
      </c>
      <c r="J156" s="18">
        <f>H156*I156</f>
        <v>0</v>
      </c>
      <c r="K156" s="12" t="s">
        <v>454</v>
      </c>
    </row>
    <row r="157" spans="1:11" outlineLevel="4">
      <c r="A157" s="24">
        <v>5</v>
      </c>
      <c r="B157" s="7" t="s">
        <v>455</v>
      </c>
      <c r="C157" s="8" t="s">
        <v>456</v>
      </c>
      <c r="D157" s="9" t="s">
        <v>18</v>
      </c>
      <c r="E157" s="9" t="s">
        <v>82</v>
      </c>
      <c r="F157" s="9"/>
      <c r="G157" s="9"/>
      <c r="H157" s="21">
        <v>0.0</v>
      </c>
      <c r="I157" s="10">
        <v>0</v>
      </c>
      <c r="J157" s="17">
        <f>H157*I157</f>
        <v>0</v>
      </c>
      <c r="K157" s="8" t="s">
        <v>457</v>
      </c>
    </row>
    <row r="158" spans="1:11" outlineLevel="4">
      <c r="A158" s="25">
        <v>6</v>
      </c>
      <c r="B158" s="11" t="s">
        <v>458</v>
      </c>
      <c r="C158" s="12" t="s">
        <v>459</v>
      </c>
      <c r="D158" s="13" t="s">
        <v>18</v>
      </c>
      <c r="E158" s="13" t="s">
        <v>82</v>
      </c>
      <c r="F158" s="13"/>
      <c r="G158" s="13"/>
      <c r="H158" s="22">
        <v>0.0</v>
      </c>
      <c r="I158" s="14">
        <v>0</v>
      </c>
      <c r="J158" s="18">
        <f>H158*I158</f>
        <v>0</v>
      </c>
      <c r="K158" s="12" t="s">
        <v>460</v>
      </c>
    </row>
    <row r="159" spans="1:11" outlineLevel="4">
      <c r="A159" s="24">
        <v>7</v>
      </c>
      <c r="B159" s="7" t="s">
        <v>461</v>
      </c>
      <c r="C159" s="8" t="s">
        <v>462</v>
      </c>
      <c r="D159" s="9" t="s">
        <v>18</v>
      </c>
      <c r="E159" s="9" t="s">
        <v>82</v>
      </c>
      <c r="F159" s="9"/>
      <c r="G159" s="9"/>
      <c r="H159" s="21">
        <v>0.0</v>
      </c>
      <c r="I159" s="10">
        <v>0</v>
      </c>
      <c r="J159" s="17">
        <f>H159*I159</f>
        <v>0</v>
      </c>
      <c r="K159" s="8" t="s">
        <v>463</v>
      </c>
    </row>
    <row r="160" spans="1:11" outlineLevel="4">
      <c r="A160" s="25">
        <v>8</v>
      </c>
      <c r="B160" s="11" t="s">
        <v>464</v>
      </c>
      <c r="C160" s="12" t="s">
        <v>465</v>
      </c>
      <c r="D160" s="13" t="s">
        <v>18</v>
      </c>
      <c r="E160" s="13" t="s">
        <v>82</v>
      </c>
      <c r="F160" s="13"/>
      <c r="G160" s="13"/>
      <c r="H160" s="22">
        <v>0.0</v>
      </c>
      <c r="I160" s="14">
        <v>0</v>
      </c>
      <c r="J160" s="18">
        <f>H160*I160</f>
        <v>0</v>
      </c>
      <c r="K160" s="12" t="s">
        <v>466</v>
      </c>
    </row>
    <row r="161" spans="1:11" outlineLevel="4">
      <c r="A161" s="24">
        <v>9</v>
      </c>
      <c r="B161" s="7" t="s">
        <v>467</v>
      </c>
      <c r="C161" s="8" t="s">
        <v>468</v>
      </c>
      <c r="D161" s="9" t="s">
        <v>18</v>
      </c>
      <c r="E161" s="9" t="s">
        <v>82</v>
      </c>
      <c r="F161" s="9"/>
      <c r="G161" s="9"/>
      <c r="H161" s="21">
        <v>0.0</v>
      </c>
      <c r="I161" s="10">
        <v>0</v>
      </c>
      <c r="J161" s="17">
        <f>H161*I161</f>
        <v>0</v>
      </c>
      <c r="K161" s="8" t="s">
        <v>469</v>
      </c>
    </row>
    <row r="162" spans="1:11" outlineLevel="4">
      <c r="A162" s="25">
        <v>10</v>
      </c>
      <c r="B162" s="11" t="s">
        <v>470</v>
      </c>
      <c r="C162" s="12" t="s">
        <v>471</v>
      </c>
      <c r="D162" s="13" t="s">
        <v>18</v>
      </c>
      <c r="E162" s="13" t="s">
        <v>82</v>
      </c>
      <c r="F162" s="13"/>
      <c r="G162" s="13"/>
      <c r="H162" s="22">
        <v>0.0</v>
      </c>
      <c r="I162" s="14">
        <v>0</v>
      </c>
      <c r="J162" s="18">
        <f>H162*I162</f>
        <v>0</v>
      </c>
      <c r="K162" s="12" t="s">
        <v>472</v>
      </c>
    </row>
    <row r="163" spans="1:11" outlineLevel="4">
      <c r="A163" s="24">
        <v>11</v>
      </c>
      <c r="B163" s="7" t="s">
        <v>473</v>
      </c>
      <c r="C163" s="8" t="s">
        <v>474</v>
      </c>
      <c r="D163" s="9" t="s">
        <v>18</v>
      </c>
      <c r="E163" s="9" t="s">
        <v>82</v>
      </c>
      <c r="F163" s="9"/>
      <c r="G163" s="9"/>
      <c r="H163" s="21">
        <v>0.0</v>
      </c>
      <c r="I163" s="10">
        <v>0</v>
      </c>
      <c r="J163" s="17">
        <f>H163*I163</f>
        <v>0</v>
      </c>
      <c r="K163" s="8" t="s">
        <v>475</v>
      </c>
    </row>
    <row r="164" spans="1:11" outlineLevel="4">
      <c r="A164" s="25">
        <v>12</v>
      </c>
      <c r="B164" s="11" t="s">
        <v>476</v>
      </c>
      <c r="C164" s="12" t="s">
        <v>477</v>
      </c>
      <c r="D164" s="13" t="s">
        <v>18</v>
      </c>
      <c r="E164" s="13" t="s">
        <v>82</v>
      </c>
      <c r="F164" s="13"/>
      <c r="G164" s="13"/>
      <c r="H164" s="22">
        <v>0.0</v>
      </c>
      <c r="I164" s="14">
        <v>0</v>
      </c>
      <c r="J164" s="18">
        <f>H164*I164</f>
        <v>0</v>
      </c>
      <c r="K164" s="12" t="s">
        <v>478</v>
      </c>
    </row>
    <row r="165" spans="1:11" outlineLevel="4">
      <c r="A165" s="24">
        <v>13</v>
      </c>
      <c r="B165" s="7" t="s">
        <v>479</v>
      </c>
      <c r="C165" s="8" t="s">
        <v>480</v>
      </c>
      <c r="D165" s="9" t="s">
        <v>18</v>
      </c>
      <c r="E165" s="9" t="s">
        <v>82</v>
      </c>
      <c r="F165" s="9"/>
      <c r="G165" s="9"/>
      <c r="H165" s="21">
        <v>0.0</v>
      </c>
      <c r="I165" s="10">
        <v>0</v>
      </c>
      <c r="J165" s="17">
        <f>H165*I165</f>
        <v>0</v>
      </c>
      <c r="K165" s="8" t="s">
        <v>481</v>
      </c>
    </row>
    <row r="166" spans="1:11" outlineLevel="4">
      <c r="A166" s="25">
        <v>14</v>
      </c>
      <c r="B166" s="11" t="s">
        <v>482</v>
      </c>
      <c r="C166" s="12" t="s">
        <v>483</v>
      </c>
      <c r="D166" s="13" t="s">
        <v>18</v>
      </c>
      <c r="E166" s="13" t="s">
        <v>82</v>
      </c>
      <c r="F166" s="13"/>
      <c r="G166" s="13"/>
      <c r="H166" s="22">
        <v>0.0</v>
      </c>
      <c r="I166" s="14">
        <v>0</v>
      </c>
      <c r="J166" s="18">
        <f>H166*I166</f>
        <v>0</v>
      </c>
      <c r="K166" s="12" t="s">
        <v>484</v>
      </c>
    </row>
    <row r="167" spans="1:11" outlineLevel="4">
      <c r="A167" s="24">
        <v>15</v>
      </c>
      <c r="B167" s="7" t="s">
        <v>485</v>
      </c>
      <c r="C167" s="8" t="s">
        <v>486</v>
      </c>
      <c r="D167" s="9" t="s">
        <v>18</v>
      </c>
      <c r="E167" s="9" t="s">
        <v>82</v>
      </c>
      <c r="F167" s="9"/>
      <c r="G167" s="9"/>
      <c r="H167" s="21">
        <v>0.0</v>
      </c>
      <c r="I167" s="10">
        <v>0</v>
      </c>
      <c r="J167" s="17">
        <f>H167*I167</f>
        <v>0</v>
      </c>
      <c r="K167" s="8" t="s">
        <v>487</v>
      </c>
    </row>
    <row r="168" spans="1:11" outlineLevel="4">
      <c r="A168" s="25">
        <v>16</v>
      </c>
      <c r="B168" s="11" t="s">
        <v>488</v>
      </c>
      <c r="C168" s="12" t="s">
        <v>489</v>
      </c>
      <c r="D168" s="13" t="s">
        <v>18</v>
      </c>
      <c r="E168" s="13" t="s">
        <v>82</v>
      </c>
      <c r="F168" s="13"/>
      <c r="G168" s="13"/>
      <c r="H168" s="22">
        <v>0.0</v>
      </c>
      <c r="I168" s="14">
        <v>0</v>
      </c>
      <c r="J168" s="18">
        <f>H168*I168</f>
        <v>0</v>
      </c>
      <c r="K168" s="12" t="s">
        <v>490</v>
      </c>
    </row>
    <row r="169" spans="1:11" outlineLevel="4">
      <c r="A169" s="24">
        <v>17</v>
      </c>
      <c r="B169" s="7" t="s">
        <v>491</v>
      </c>
      <c r="C169" s="8" t="s">
        <v>492</v>
      </c>
      <c r="D169" s="9" t="s">
        <v>18</v>
      </c>
      <c r="E169" s="9" t="s">
        <v>82</v>
      </c>
      <c r="F169" s="9"/>
      <c r="G169" s="9"/>
      <c r="H169" s="21">
        <v>0.0</v>
      </c>
      <c r="I169" s="10">
        <v>0</v>
      </c>
      <c r="J169" s="17">
        <f>H169*I169</f>
        <v>0</v>
      </c>
      <c r="K169" s="8" t="s">
        <v>493</v>
      </c>
    </row>
    <row r="170" spans="1:11" outlineLevel="4">
      <c r="A170" s="25">
        <v>18</v>
      </c>
      <c r="B170" s="11" t="s">
        <v>494</v>
      </c>
      <c r="C170" s="12" t="s">
        <v>495</v>
      </c>
      <c r="D170" s="13" t="s">
        <v>18</v>
      </c>
      <c r="E170" s="13" t="s">
        <v>82</v>
      </c>
      <c r="F170" s="13"/>
      <c r="G170" s="13"/>
      <c r="H170" s="22">
        <v>0.0</v>
      </c>
      <c r="I170" s="14">
        <v>0</v>
      </c>
      <c r="J170" s="18">
        <f>H170*I170</f>
        <v>0</v>
      </c>
      <c r="K170" s="12" t="s">
        <v>496</v>
      </c>
    </row>
    <row r="171" spans="1:11" outlineLevel="2">
      <c r="A171" s="27" t="s">
        <v>497</v>
      </c>
      <c r="B171" s="5"/>
      <c r="C171" s="5"/>
      <c r="D171" s="5"/>
      <c r="E171" s="5"/>
      <c r="F171" s="5"/>
      <c r="G171" s="5"/>
      <c r="H171" s="16"/>
      <c r="I171" s="5"/>
      <c r="J171" s="16"/>
      <c r="K171" s="5"/>
    </row>
    <row r="172" spans="1:11" outlineLevel="3">
      <c r="A172" s="24">
        <v>1</v>
      </c>
      <c r="B172" s="7" t="s">
        <v>498</v>
      </c>
      <c r="C172" s="8" t="s">
        <v>499</v>
      </c>
      <c r="D172" s="9" t="s">
        <v>18</v>
      </c>
      <c r="E172" s="9" t="s">
        <v>500</v>
      </c>
      <c r="F172" s="9"/>
      <c r="G172" s="9"/>
      <c r="H172" s="21">
        <v>240.0</v>
      </c>
      <c r="I172" s="10">
        <v>0</v>
      </c>
      <c r="J172" s="17">
        <f>H172*I172</f>
        <v>0</v>
      </c>
      <c r="K172" s="8" t="s">
        <v>501</v>
      </c>
    </row>
    <row r="173" spans="1:11" outlineLevel="3">
      <c r="A173" s="25">
        <v>2</v>
      </c>
      <c r="B173" s="11" t="s">
        <v>502</v>
      </c>
      <c r="C173" s="12" t="s">
        <v>503</v>
      </c>
      <c r="D173" s="13" t="s">
        <v>18</v>
      </c>
      <c r="E173" s="13" t="s">
        <v>60</v>
      </c>
      <c r="F173" s="13"/>
      <c r="G173" s="13"/>
      <c r="H173" s="22">
        <v>0.0</v>
      </c>
      <c r="I173" s="14">
        <v>0</v>
      </c>
      <c r="J173" s="18">
        <f>H173*I173</f>
        <v>0</v>
      </c>
      <c r="K173" s="12" t="s">
        <v>504</v>
      </c>
    </row>
    <row r="174" spans="1:11" outlineLevel="3">
      <c r="A174" s="24">
        <v>3</v>
      </c>
      <c r="B174" s="7" t="s">
        <v>505</v>
      </c>
      <c r="C174" s="8" t="s">
        <v>506</v>
      </c>
      <c r="D174" s="9" t="s">
        <v>18</v>
      </c>
      <c r="E174" s="9" t="s">
        <v>82</v>
      </c>
      <c r="F174" s="9"/>
      <c r="G174" s="9"/>
      <c r="H174" s="21">
        <v>0.0</v>
      </c>
      <c r="I174" s="10">
        <v>0</v>
      </c>
      <c r="J174" s="17">
        <f>H174*I174</f>
        <v>0</v>
      </c>
      <c r="K174" s="8" t="s">
        <v>507</v>
      </c>
    </row>
    <row r="175" spans="1:11" outlineLevel="3">
      <c r="A175" s="25">
        <v>4</v>
      </c>
      <c r="B175" s="11" t="s">
        <v>508</v>
      </c>
      <c r="C175" s="12" t="s">
        <v>509</v>
      </c>
      <c r="D175" s="13" t="s">
        <v>18</v>
      </c>
      <c r="E175" s="13" t="s">
        <v>82</v>
      </c>
      <c r="F175" s="13"/>
      <c r="G175" s="13"/>
      <c r="H175" s="22">
        <v>0.0</v>
      </c>
      <c r="I175" s="14">
        <v>0</v>
      </c>
      <c r="J175" s="18">
        <f>H175*I175</f>
        <v>0</v>
      </c>
      <c r="K175" s="12" t="s">
        <v>510</v>
      </c>
    </row>
    <row r="176" spans="1:11" outlineLevel="3">
      <c r="A176" s="24">
        <v>5</v>
      </c>
      <c r="B176" s="7" t="s">
        <v>511</v>
      </c>
      <c r="C176" s="8" t="s">
        <v>512</v>
      </c>
      <c r="D176" s="9" t="s">
        <v>18</v>
      </c>
      <c r="E176" s="9" t="s">
        <v>82</v>
      </c>
      <c r="F176" s="9"/>
      <c r="G176" s="9"/>
      <c r="H176" s="21">
        <v>0.0</v>
      </c>
      <c r="I176" s="10">
        <v>0</v>
      </c>
      <c r="J176" s="17">
        <f>H176*I176</f>
        <v>0</v>
      </c>
      <c r="K176" s="8" t="s">
        <v>513</v>
      </c>
    </row>
    <row r="177" spans="1:11" outlineLevel="3">
      <c r="A177" s="25">
        <v>6</v>
      </c>
      <c r="B177" s="11" t="s">
        <v>514</v>
      </c>
      <c r="C177" s="12" t="s">
        <v>515</v>
      </c>
      <c r="D177" s="13" t="s">
        <v>18</v>
      </c>
      <c r="E177" s="13" t="s">
        <v>82</v>
      </c>
      <c r="F177" s="13"/>
      <c r="G177" s="13"/>
      <c r="H177" s="22">
        <v>0.0</v>
      </c>
      <c r="I177" s="14">
        <v>0</v>
      </c>
      <c r="J177" s="18">
        <f>H177*I177</f>
        <v>0</v>
      </c>
      <c r="K177" s="12" t="s">
        <v>516</v>
      </c>
    </row>
    <row r="178" spans="1:11" outlineLevel="3">
      <c r="A178" s="24">
        <v>7</v>
      </c>
      <c r="B178" s="7" t="s">
        <v>517</v>
      </c>
      <c r="C178" s="8" t="s">
        <v>518</v>
      </c>
      <c r="D178" s="9" t="s">
        <v>18</v>
      </c>
      <c r="E178" s="9" t="s">
        <v>82</v>
      </c>
      <c r="F178" s="9"/>
      <c r="G178" s="9"/>
      <c r="H178" s="21">
        <v>0.0</v>
      </c>
      <c r="I178" s="10">
        <v>0</v>
      </c>
      <c r="J178" s="17">
        <f>H178*I178</f>
        <v>0</v>
      </c>
      <c r="K178" s="8" t="s">
        <v>519</v>
      </c>
    </row>
    <row r="179" spans="1:11" outlineLevel="3">
      <c r="A179" s="25">
        <v>8</v>
      </c>
      <c r="B179" s="11" t="s">
        <v>520</v>
      </c>
      <c r="C179" s="12" t="s">
        <v>521</v>
      </c>
      <c r="D179" s="13" t="s">
        <v>18</v>
      </c>
      <c r="E179" s="13"/>
      <c r="F179" s="13"/>
      <c r="G179" s="13"/>
      <c r="H179" s="22">
        <v>0.0</v>
      </c>
      <c r="I179" s="14">
        <v>0</v>
      </c>
      <c r="J179" s="18">
        <f>H179*I179</f>
        <v>0</v>
      </c>
      <c r="K179" s="12" t="s">
        <v>522</v>
      </c>
    </row>
    <row r="180" spans="1:11" outlineLevel="2">
      <c r="A180" s="27" t="s">
        <v>523</v>
      </c>
      <c r="B180" s="5"/>
      <c r="C180" s="5"/>
      <c r="D180" s="5"/>
      <c r="E180" s="5"/>
      <c r="F180" s="5"/>
      <c r="G180" s="5"/>
      <c r="H180" s="16"/>
      <c r="I180" s="5"/>
      <c r="J180" s="16"/>
      <c r="K180" s="5"/>
    </row>
    <row r="181" spans="1:11" outlineLevel="3">
      <c r="A181" s="24">
        <v>1</v>
      </c>
      <c r="B181" s="7" t="s">
        <v>524</v>
      </c>
      <c r="C181" s="8" t="s">
        <v>525</v>
      </c>
      <c r="D181" s="9" t="s">
        <v>18</v>
      </c>
      <c r="E181" s="9" t="s">
        <v>19</v>
      </c>
      <c r="F181" s="9"/>
      <c r="G181" s="9"/>
      <c r="H181" s="21">
        <v>399.0</v>
      </c>
      <c r="I181" s="10">
        <v>0</v>
      </c>
      <c r="J181" s="17">
        <f>H181*I181</f>
        <v>0</v>
      </c>
      <c r="K181" s="8" t="s">
        <v>526</v>
      </c>
    </row>
    <row r="182" spans="1:11" outlineLevel="3">
      <c r="A182" s="25">
        <v>2</v>
      </c>
      <c r="B182" s="11" t="s">
        <v>527</v>
      </c>
      <c r="C182" s="12" t="s">
        <v>528</v>
      </c>
      <c r="D182" s="13" t="s">
        <v>18</v>
      </c>
      <c r="E182" s="13" t="s">
        <v>91</v>
      </c>
      <c r="F182" s="13"/>
      <c r="G182" s="13"/>
      <c r="H182" s="22">
        <v>0.0</v>
      </c>
      <c r="I182" s="14">
        <v>0</v>
      </c>
      <c r="J182" s="18">
        <f>H182*I182</f>
        <v>0</v>
      </c>
      <c r="K182" s="12" t="s">
        <v>529</v>
      </c>
    </row>
    <row r="183" spans="1:11" outlineLevel="3">
      <c r="A183" s="24">
        <v>3</v>
      </c>
      <c r="B183" s="7" t="s">
        <v>530</v>
      </c>
      <c r="C183" s="8" t="s">
        <v>531</v>
      </c>
      <c r="D183" s="9" t="s">
        <v>18</v>
      </c>
      <c r="E183" s="9" t="s">
        <v>91</v>
      </c>
      <c r="F183" s="9"/>
      <c r="G183" s="9"/>
      <c r="H183" s="21">
        <v>0.0</v>
      </c>
      <c r="I183" s="10">
        <v>0</v>
      </c>
      <c r="J183" s="17">
        <f>H183*I183</f>
        <v>0</v>
      </c>
      <c r="K183" s="8" t="s">
        <v>532</v>
      </c>
    </row>
    <row r="184" spans="1:11" outlineLevel="3">
      <c r="A184" s="25">
        <v>4</v>
      </c>
      <c r="B184" s="11" t="s">
        <v>533</v>
      </c>
      <c r="C184" s="12" t="s">
        <v>534</v>
      </c>
      <c r="D184" s="13" t="s">
        <v>18</v>
      </c>
      <c r="E184" s="13" t="s">
        <v>91</v>
      </c>
      <c r="F184" s="13"/>
      <c r="G184" s="13"/>
      <c r="H184" s="22">
        <v>0.0</v>
      </c>
      <c r="I184" s="14">
        <v>0</v>
      </c>
      <c r="J184" s="18">
        <f>H184*I184</f>
        <v>0</v>
      </c>
      <c r="K184" s="12" t="s">
        <v>535</v>
      </c>
    </row>
    <row r="185" spans="1:11" outlineLevel="3">
      <c r="A185" s="24">
        <v>5</v>
      </c>
      <c r="B185" s="7" t="s">
        <v>536</v>
      </c>
      <c r="C185" s="8" t="s">
        <v>537</v>
      </c>
      <c r="D185" s="9" t="s">
        <v>18</v>
      </c>
      <c r="E185" s="9" t="s">
        <v>60</v>
      </c>
      <c r="F185" s="9"/>
      <c r="G185" s="9"/>
      <c r="H185" s="21">
        <v>676.2</v>
      </c>
      <c r="I185" s="10">
        <v>0</v>
      </c>
      <c r="J185" s="17">
        <f>H185*I185</f>
        <v>0</v>
      </c>
      <c r="K185" s="8" t="s">
        <v>538</v>
      </c>
    </row>
    <row r="186" spans="1:11" outlineLevel="3">
      <c r="A186" s="25">
        <v>6</v>
      </c>
      <c r="B186" s="11" t="s">
        <v>539</v>
      </c>
      <c r="C186" s="12" t="s">
        <v>540</v>
      </c>
      <c r="D186" s="13" t="s">
        <v>18</v>
      </c>
      <c r="E186" s="13" t="s">
        <v>60</v>
      </c>
      <c r="F186" s="13"/>
      <c r="G186" s="13"/>
      <c r="H186" s="22">
        <v>414.4</v>
      </c>
      <c r="I186" s="14">
        <v>0</v>
      </c>
      <c r="J186" s="18">
        <f>H186*I186</f>
        <v>0</v>
      </c>
      <c r="K186" s="12" t="s">
        <v>541</v>
      </c>
    </row>
    <row r="187" spans="1:11" outlineLevel="3">
      <c r="A187" s="24">
        <v>7</v>
      </c>
      <c r="B187" s="7" t="s">
        <v>542</v>
      </c>
      <c r="C187" s="8" t="s">
        <v>543</v>
      </c>
      <c r="D187" s="9" t="s">
        <v>18</v>
      </c>
      <c r="E187" s="9" t="s">
        <v>60</v>
      </c>
      <c r="F187" s="9"/>
      <c r="G187" s="9"/>
      <c r="H187" s="21">
        <v>1050.0</v>
      </c>
      <c r="I187" s="10">
        <v>0</v>
      </c>
      <c r="J187" s="17">
        <f>H187*I187</f>
        <v>0</v>
      </c>
      <c r="K187" s="8" t="s">
        <v>544</v>
      </c>
    </row>
    <row r="188" spans="1:11" outlineLevel="3">
      <c r="A188" s="25">
        <v>8</v>
      </c>
      <c r="B188" s="11" t="s">
        <v>545</v>
      </c>
      <c r="C188" s="12" t="s">
        <v>546</v>
      </c>
      <c r="D188" s="13" t="s">
        <v>18</v>
      </c>
      <c r="E188" s="13" t="s">
        <v>82</v>
      </c>
      <c r="F188" s="13"/>
      <c r="G188" s="13"/>
      <c r="H188" s="22">
        <v>0.0</v>
      </c>
      <c r="I188" s="14">
        <v>0</v>
      </c>
      <c r="J188" s="18">
        <f>H188*I188</f>
        <v>0</v>
      </c>
      <c r="K188" s="12" t="s">
        <v>547</v>
      </c>
    </row>
    <row r="189" spans="1:11" outlineLevel="3">
      <c r="A189" s="24">
        <v>9</v>
      </c>
      <c r="B189" s="7" t="s">
        <v>548</v>
      </c>
      <c r="C189" s="8" t="s">
        <v>549</v>
      </c>
      <c r="D189" s="9" t="s">
        <v>18</v>
      </c>
      <c r="E189" s="9" t="s">
        <v>82</v>
      </c>
      <c r="F189" s="9"/>
      <c r="G189" s="9"/>
      <c r="H189" s="21">
        <v>0.0</v>
      </c>
      <c r="I189" s="10">
        <v>0</v>
      </c>
      <c r="J189" s="17">
        <f>H189*I189</f>
        <v>0</v>
      </c>
      <c r="K189" s="8" t="s">
        <v>550</v>
      </c>
    </row>
    <row r="190" spans="1:11" outlineLevel="3">
      <c r="A190" s="25">
        <v>10</v>
      </c>
      <c r="B190" s="11" t="s">
        <v>551</v>
      </c>
      <c r="C190" s="12" t="s">
        <v>552</v>
      </c>
      <c r="D190" s="13" t="s">
        <v>18</v>
      </c>
      <c r="E190" s="13" t="s">
        <v>82</v>
      </c>
      <c r="F190" s="13"/>
      <c r="G190" s="13"/>
      <c r="H190" s="22">
        <v>0.0</v>
      </c>
      <c r="I190" s="14">
        <v>0</v>
      </c>
      <c r="J190" s="18">
        <f>H190*I190</f>
        <v>0</v>
      </c>
      <c r="K190" s="12" t="s">
        <v>553</v>
      </c>
    </row>
    <row r="191" spans="1:11" outlineLevel="3">
      <c r="A191" s="24">
        <v>11</v>
      </c>
      <c r="B191" s="7" t="s">
        <v>554</v>
      </c>
      <c r="C191" s="8" t="s">
        <v>555</v>
      </c>
      <c r="D191" s="9" t="s">
        <v>18</v>
      </c>
      <c r="E191" s="9" t="s">
        <v>82</v>
      </c>
      <c r="F191" s="9"/>
      <c r="G191" s="9"/>
      <c r="H191" s="21">
        <v>0.0</v>
      </c>
      <c r="I191" s="10">
        <v>0</v>
      </c>
      <c r="J191" s="17">
        <f>H191*I191</f>
        <v>0</v>
      </c>
      <c r="K191" s="8" t="s">
        <v>556</v>
      </c>
    </row>
    <row r="192" spans="1:11" outlineLevel="3">
      <c r="A192" s="25">
        <v>12</v>
      </c>
      <c r="B192" s="11" t="s">
        <v>557</v>
      </c>
      <c r="C192" s="12" t="s">
        <v>558</v>
      </c>
      <c r="D192" s="13" t="s">
        <v>18</v>
      </c>
      <c r="E192" s="13" t="s">
        <v>82</v>
      </c>
      <c r="F192" s="13"/>
      <c r="G192" s="13"/>
      <c r="H192" s="22">
        <v>0.0</v>
      </c>
      <c r="I192" s="14">
        <v>0</v>
      </c>
      <c r="J192" s="18">
        <f>H192*I192</f>
        <v>0</v>
      </c>
      <c r="K192" s="12" t="s">
        <v>559</v>
      </c>
    </row>
    <row r="193" spans="1:11" outlineLevel="3">
      <c r="A193" s="24">
        <v>13</v>
      </c>
      <c r="B193" s="7" t="s">
        <v>560</v>
      </c>
      <c r="C193" s="8" t="s">
        <v>561</v>
      </c>
      <c r="D193" s="9" t="s">
        <v>18</v>
      </c>
      <c r="E193" s="9" t="s">
        <v>82</v>
      </c>
      <c r="F193" s="9"/>
      <c r="G193" s="9"/>
      <c r="H193" s="21">
        <v>0.0</v>
      </c>
      <c r="I193" s="10">
        <v>0</v>
      </c>
      <c r="J193" s="17">
        <f>H193*I193</f>
        <v>0</v>
      </c>
      <c r="K193" s="8" t="s">
        <v>562</v>
      </c>
    </row>
    <row r="194" spans="1:11" outlineLevel="3">
      <c r="A194" s="25">
        <v>14</v>
      </c>
      <c r="B194" s="11" t="s">
        <v>563</v>
      </c>
      <c r="C194" s="12" t="s">
        <v>564</v>
      </c>
      <c r="D194" s="13" t="s">
        <v>18</v>
      </c>
      <c r="E194" s="13" t="s">
        <v>82</v>
      </c>
      <c r="F194" s="13"/>
      <c r="G194" s="13"/>
      <c r="H194" s="22">
        <v>0.0</v>
      </c>
      <c r="I194" s="14">
        <v>0</v>
      </c>
      <c r="J194" s="18">
        <f>H194*I194</f>
        <v>0</v>
      </c>
      <c r="K194" s="12" t="s">
        <v>565</v>
      </c>
    </row>
    <row r="195" spans="1:11" outlineLevel="3">
      <c r="A195" s="24">
        <v>15</v>
      </c>
      <c r="B195" s="7" t="s">
        <v>566</v>
      </c>
      <c r="C195" s="8" t="s">
        <v>567</v>
      </c>
      <c r="D195" s="9" t="s">
        <v>18</v>
      </c>
      <c r="E195" s="9" t="s">
        <v>82</v>
      </c>
      <c r="F195" s="9"/>
      <c r="G195" s="9"/>
      <c r="H195" s="21">
        <v>0.0</v>
      </c>
      <c r="I195" s="10">
        <v>0</v>
      </c>
      <c r="J195" s="17">
        <f>H195*I195</f>
        <v>0</v>
      </c>
      <c r="K195" s="8" t="s">
        <v>568</v>
      </c>
    </row>
    <row r="196" spans="1:11" outlineLevel="3">
      <c r="A196" s="25">
        <v>16</v>
      </c>
      <c r="B196" s="11" t="s">
        <v>569</v>
      </c>
      <c r="C196" s="12" t="s">
        <v>570</v>
      </c>
      <c r="D196" s="13" t="s">
        <v>18</v>
      </c>
      <c r="E196" s="13" t="s">
        <v>82</v>
      </c>
      <c r="F196" s="13"/>
      <c r="G196" s="13"/>
      <c r="H196" s="22">
        <v>0.0</v>
      </c>
      <c r="I196" s="14">
        <v>0</v>
      </c>
      <c r="J196" s="18">
        <f>H196*I196</f>
        <v>0</v>
      </c>
      <c r="K196" s="12" t="s">
        <v>571</v>
      </c>
    </row>
    <row r="197" spans="1:11" outlineLevel="3">
      <c r="A197" s="24">
        <v>17</v>
      </c>
      <c r="B197" s="7" t="s">
        <v>572</v>
      </c>
      <c r="C197" s="8" t="s">
        <v>573</v>
      </c>
      <c r="D197" s="9" t="s">
        <v>18</v>
      </c>
      <c r="E197" s="9" t="s">
        <v>82</v>
      </c>
      <c r="F197" s="9"/>
      <c r="G197" s="9"/>
      <c r="H197" s="21">
        <v>0.0</v>
      </c>
      <c r="I197" s="10">
        <v>0</v>
      </c>
      <c r="J197" s="17">
        <f>H197*I197</f>
        <v>0</v>
      </c>
      <c r="K197" s="8" t="s">
        <v>574</v>
      </c>
    </row>
    <row r="198" spans="1:11" outlineLevel="3">
      <c r="A198" s="25">
        <v>18</v>
      </c>
      <c r="B198" s="11" t="s">
        <v>575</v>
      </c>
      <c r="C198" s="12" t="s">
        <v>576</v>
      </c>
      <c r="D198" s="13" t="s">
        <v>18</v>
      </c>
      <c r="E198" s="13" t="s">
        <v>82</v>
      </c>
      <c r="F198" s="13"/>
      <c r="G198" s="13"/>
      <c r="H198" s="22">
        <v>0.0</v>
      </c>
      <c r="I198" s="14">
        <v>0</v>
      </c>
      <c r="J198" s="18">
        <f>H198*I198</f>
        <v>0</v>
      </c>
      <c r="K198" s="12" t="s">
        <v>577</v>
      </c>
    </row>
    <row r="199" spans="1:11" outlineLevel="3">
      <c r="A199" s="24">
        <v>19</v>
      </c>
      <c r="B199" s="7" t="s">
        <v>578</v>
      </c>
      <c r="C199" s="8" t="s">
        <v>579</v>
      </c>
      <c r="D199" s="9" t="s">
        <v>18</v>
      </c>
      <c r="E199" s="9" t="s">
        <v>82</v>
      </c>
      <c r="F199" s="9"/>
      <c r="G199" s="9"/>
      <c r="H199" s="21">
        <v>0.0</v>
      </c>
      <c r="I199" s="10">
        <v>0</v>
      </c>
      <c r="J199" s="17">
        <f>H199*I199</f>
        <v>0</v>
      </c>
      <c r="K199" s="8" t="s">
        <v>580</v>
      </c>
    </row>
    <row r="200" spans="1:11" outlineLevel="3">
      <c r="A200" s="25">
        <v>20</v>
      </c>
      <c r="B200" s="11" t="s">
        <v>581</v>
      </c>
      <c r="C200" s="12" t="s">
        <v>582</v>
      </c>
      <c r="D200" s="13" t="s">
        <v>18</v>
      </c>
      <c r="E200" s="13" t="s">
        <v>82</v>
      </c>
      <c r="F200" s="13"/>
      <c r="G200" s="13"/>
      <c r="H200" s="22">
        <v>0.0</v>
      </c>
      <c r="I200" s="14">
        <v>0</v>
      </c>
      <c r="J200" s="18">
        <f>H200*I200</f>
        <v>0</v>
      </c>
      <c r="K200" s="12" t="s">
        <v>583</v>
      </c>
    </row>
    <row r="201" spans="1:11" outlineLevel="3">
      <c r="A201" s="24">
        <v>21</v>
      </c>
      <c r="B201" s="7" t="s">
        <v>584</v>
      </c>
      <c r="C201" s="8" t="s">
        <v>585</v>
      </c>
      <c r="D201" s="9" t="s">
        <v>18</v>
      </c>
      <c r="E201" s="9" t="s">
        <v>82</v>
      </c>
      <c r="F201" s="9"/>
      <c r="G201" s="9"/>
      <c r="H201" s="21">
        <v>0.0</v>
      </c>
      <c r="I201" s="10">
        <v>0</v>
      </c>
      <c r="J201" s="17">
        <f>H201*I201</f>
        <v>0</v>
      </c>
      <c r="K201" s="8" t="s">
        <v>586</v>
      </c>
    </row>
    <row r="202" spans="1:11" outlineLevel="3">
      <c r="A202" s="25">
        <v>22</v>
      </c>
      <c r="B202" s="11" t="s">
        <v>587</v>
      </c>
      <c r="C202" s="12" t="s">
        <v>588</v>
      </c>
      <c r="D202" s="13" t="s">
        <v>18</v>
      </c>
      <c r="E202" s="13" t="s">
        <v>82</v>
      </c>
      <c r="F202" s="13"/>
      <c r="G202" s="13"/>
      <c r="H202" s="22">
        <v>0.0</v>
      </c>
      <c r="I202" s="14">
        <v>0</v>
      </c>
      <c r="J202" s="18">
        <f>H202*I202</f>
        <v>0</v>
      </c>
      <c r="K202" s="12" t="s">
        <v>589</v>
      </c>
    </row>
    <row r="203" spans="1:11" outlineLevel="3">
      <c r="A203" s="24">
        <v>23</v>
      </c>
      <c r="B203" s="7" t="s">
        <v>590</v>
      </c>
      <c r="C203" s="8" t="s">
        <v>591</v>
      </c>
      <c r="D203" s="9" t="s">
        <v>18</v>
      </c>
      <c r="E203" s="9" t="s">
        <v>82</v>
      </c>
      <c r="F203" s="9"/>
      <c r="G203" s="9"/>
      <c r="H203" s="21">
        <v>0.0</v>
      </c>
      <c r="I203" s="10">
        <v>0</v>
      </c>
      <c r="J203" s="17">
        <f>H203*I203</f>
        <v>0</v>
      </c>
      <c r="K203" s="8" t="s">
        <v>592</v>
      </c>
    </row>
    <row r="204" spans="1:11" outlineLevel="3">
      <c r="A204" s="25">
        <v>24</v>
      </c>
      <c r="B204" s="11" t="s">
        <v>593</v>
      </c>
      <c r="C204" s="12" t="s">
        <v>594</v>
      </c>
      <c r="D204" s="13" t="s">
        <v>18</v>
      </c>
      <c r="E204" s="13" t="s">
        <v>82</v>
      </c>
      <c r="F204" s="13"/>
      <c r="G204" s="13"/>
      <c r="H204" s="22">
        <v>0.0</v>
      </c>
      <c r="I204" s="14">
        <v>0</v>
      </c>
      <c r="J204" s="18">
        <f>H204*I204</f>
        <v>0</v>
      </c>
      <c r="K204" s="12" t="s">
        <v>595</v>
      </c>
    </row>
    <row r="205" spans="1:11" outlineLevel="3">
      <c r="A205" s="24">
        <v>25</v>
      </c>
      <c r="B205" s="7" t="s">
        <v>596</v>
      </c>
      <c r="C205" s="8" t="s">
        <v>597</v>
      </c>
      <c r="D205" s="9" t="s">
        <v>18</v>
      </c>
      <c r="E205" s="9" t="s">
        <v>82</v>
      </c>
      <c r="F205" s="9"/>
      <c r="G205" s="9"/>
      <c r="H205" s="21">
        <v>0.0</v>
      </c>
      <c r="I205" s="10">
        <v>0</v>
      </c>
      <c r="J205" s="17">
        <f>H205*I205</f>
        <v>0</v>
      </c>
      <c r="K205" s="8" t="s">
        <v>598</v>
      </c>
    </row>
    <row r="206" spans="1:11" outlineLevel="3">
      <c r="A206" s="25">
        <v>26</v>
      </c>
      <c r="B206" s="11" t="s">
        <v>599</v>
      </c>
      <c r="C206" s="12" t="s">
        <v>600</v>
      </c>
      <c r="D206" s="13" t="s">
        <v>18</v>
      </c>
      <c r="E206" s="13" t="s">
        <v>82</v>
      </c>
      <c r="F206" s="13"/>
      <c r="G206" s="13"/>
      <c r="H206" s="22">
        <v>0.0</v>
      </c>
      <c r="I206" s="14">
        <v>0</v>
      </c>
      <c r="J206" s="18">
        <f>H206*I206</f>
        <v>0</v>
      </c>
      <c r="K206" s="12" t="s">
        <v>601</v>
      </c>
    </row>
    <row r="207" spans="1:11" outlineLevel="3">
      <c r="A207" s="24">
        <v>27</v>
      </c>
      <c r="B207" s="7" t="s">
        <v>602</v>
      </c>
      <c r="C207" s="8" t="s">
        <v>603</v>
      </c>
      <c r="D207" s="9" t="s">
        <v>18</v>
      </c>
      <c r="E207" s="9" t="s">
        <v>82</v>
      </c>
      <c r="F207" s="9"/>
      <c r="G207" s="9"/>
      <c r="H207" s="21">
        <v>0.0</v>
      </c>
      <c r="I207" s="10">
        <v>0</v>
      </c>
      <c r="J207" s="17">
        <f>H207*I207</f>
        <v>0</v>
      </c>
      <c r="K207" s="8" t="s">
        <v>604</v>
      </c>
    </row>
    <row r="208" spans="1:11" outlineLevel="3">
      <c r="A208" s="25">
        <v>28</v>
      </c>
      <c r="B208" s="11" t="s">
        <v>605</v>
      </c>
      <c r="C208" s="12" t="s">
        <v>606</v>
      </c>
      <c r="D208" s="13" t="s">
        <v>18</v>
      </c>
      <c r="E208" s="13" t="s">
        <v>82</v>
      </c>
      <c r="F208" s="13"/>
      <c r="G208" s="13"/>
      <c r="H208" s="22">
        <v>0.0</v>
      </c>
      <c r="I208" s="14">
        <v>0</v>
      </c>
      <c r="J208" s="18">
        <f>H208*I208</f>
        <v>0</v>
      </c>
      <c r="K208" s="12" t="s">
        <v>607</v>
      </c>
    </row>
    <row r="209" spans="1:11" outlineLevel="3">
      <c r="A209" s="24">
        <v>29</v>
      </c>
      <c r="B209" s="7" t="s">
        <v>608</v>
      </c>
      <c r="C209" s="8" t="s">
        <v>609</v>
      </c>
      <c r="D209" s="9" t="s">
        <v>18</v>
      </c>
      <c r="E209" s="9" t="s">
        <v>130</v>
      </c>
      <c r="F209" s="9"/>
      <c r="G209" s="9"/>
      <c r="H209" s="21">
        <v>0.0</v>
      </c>
      <c r="I209" s="10">
        <v>0</v>
      </c>
      <c r="J209" s="17">
        <f>H209*I209</f>
        <v>0</v>
      </c>
      <c r="K209" s="8" t="s">
        <v>610</v>
      </c>
    </row>
    <row r="210" spans="1:11" outlineLevel="3">
      <c r="A210" s="25">
        <v>30</v>
      </c>
      <c r="B210" s="11" t="s">
        <v>611</v>
      </c>
      <c r="C210" s="12" t="s">
        <v>612</v>
      </c>
      <c r="D210" s="13" t="s">
        <v>18</v>
      </c>
      <c r="E210" s="13" t="s">
        <v>130</v>
      </c>
      <c r="F210" s="13"/>
      <c r="G210" s="13"/>
      <c r="H210" s="22">
        <v>0.0</v>
      </c>
      <c r="I210" s="14">
        <v>0</v>
      </c>
      <c r="J210" s="18">
        <f>H210*I210</f>
        <v>0</v>
      </c>
      <c r="K210" s="12" t="s">
        <v>613</v>
      </c>
    </row>
    <row r="211" spans="1:11" outlineLevel="3">
      <c r="A211" s="24">
        <v>31</v>
      </c>
      <c r="B211" s="7" t="s">
        <v>614</v>
      </c>
      <c r="C211" s="8" t="s">
        <v>615</v>
      </c>
      <c r="D211" s="9" t="s">
        <v>18</v>
      </c>
      <c r="E211" s="9" t="s">
        <v>130</v>
      </c>
      <c r="F211" s="9"/>
      <c r="G211" s="9"/>
      <c r="H211" s="21">
        <v>0.0</v>
      </c>
      <c r="I211" s="10">
        <v>0</v>
      </c>
      <c r="J211" s="17">
        <f>H211*I211</f>
        <v>0</v>
      </c>
      <c r="K211" s="8" t="s">
        <v>616</v>
      </c>
    </row>
    <row r="212" spans="1:11" outlineLevel="2">
      <c r="A212" s="27" t="s">
        <v>617</v>
      </c>
      <c r="B212" s="5"/>
      <c r="C212" s="5"/>
      <c r="D212" s="5"/>
      <c r="E212" s="5"/>
      <c r="F212" s="5"/>
      <c r="G212" s="5"/>
      <c r="H212" s="16"/>
      <c r="I212" s="5"/>
      <c r="J212" s="16"/>
      <c r="K212" s="5"/>
    </row>
    <row r="213" spans="1:11" outlineLevel="3">
      <c r="A213" s="24">
        <v>1</v>
      </c>
      <c r="B213" s="7" t="s">
        <v>618</v>
      </c>
      <c r="C213" s="8" t="s">
        <v>619</v>
      </c>
      <c r="D213" s="9" t="s">
        <v>37</v>
      </c>
      <c r="E213" s="9" t="s">
        <v>620</v>
      </c>
      <c r="F213" s="9" t="s">
        <v>621</v>
      </c>
      <c r="G213" s="9" t="s">
        <v>18</v>
      </c>
      <c r="H213" s="21">
        <v>134.67</v>
      </c>
      <c r="I213" s="10">
        <v>0</v>
      </c>
      <c r="J213" s="17">
        <f>H213*I213</f>
        <v>0</v>
      </c>
      <c r="K213" s="8" t="s">
        <v>622</v>
      </c>
    </row>
    <row r="214" spans="1:11" outlineLevel="3">
      <c r="A214" s="25">
        <v>2</v>
      </c>
      <c r="B214" s="11" t="s">
        <v>623</v>
      </c>
      <c r="C214" s="12" t="s">
        <v>624</v>
      </c>
      <c r="D214" s="13" t="s">
        <v>37</v>
      </c>
      <c r="E214" s="13" t="s">
        <v>620</v>
      </c>
      <c r="F214" s="13" t="s">
        <v>621</v>
      </c>
      <c r="G214" s="13" t="s">
        <v>18</v>
      </c>
      <c r="H214" s="22">
        <v>149.63</v>
      </c>
      <c r="I214" s="14">
        <v>0</v>
      </c>
      <c r="J214" s="18">
        <f>H214*I214</f>
        <v>0</v>
      </c>
      <c r="K214" s="12" t="s">
        <v>625</v>
      </c>
    </row>
    <row r="215" spans="1:11" outlineLevel="3">
      <c r="A215" s="24">
        <v>3</v>
      </c>
      <c r="B215" s="7" t="s">
        <v>626</v>
      </c>
      <c r="C215" s="8" t="s">
        <v>627</v>
      </c>
      <c r="D215" s="9" t="s">
        <v>37</v>
      </c>
      <c r="E215" s="9" t="s">
        <v>620</v>
      </c>
      <c r="F215" s="9" t="s">
        <v>44</v>
      </c>
      <c r="G215" s="9" t="s">
        <v>18</v>
      </c>
      <c r="H215" s="21">
        <v>97.76</v>
      </c>
      <c r="I215" s="10">
        <v>0</v>
      </c>
      <c r="J215" s="17">
        <f>H215*I215</f>
        <v>0</v>
      </c>
      <c r="K215" s="8" t="s">
        <v>628</v>
      </c>
    </row>
    <row r="216" spans="1:11" outlineLevel="3">
      <c r="A216" s="25">
        <v>4</v>
      </c>
      <c r="B216" s="11" t="s">
        <v>629</v>
      </c>
      <c r="C216" s="12" t="s">
        <v>630</v>
      </c>
      <c r="D216" s="13" t="s">
        <v>37</v>
      </c>
      <c r="E216" s="13" t="s">
        <v>620</v>
      </c>
      <c r="F216" s="13" t="s">
        <v>44</v>
      </c>
      <c r="G216" s="13" t="s">
        <v>18</v>
      </c>
      <c r="H216" s="22">
        <v>149.63</v>
      </c>
      <c r="I216" s="14">
        <v>0</v>
      </c>
      <c r="J216" s="18">
        <f>H216*I216</f>
        <v>0</v>
      </c>
      <c r="K216" s="12" t="s">
        <v>631</v>
      </c>
    </row>
    <row r="217" spans="1:11" outlineLevel="2">
      <c r="A217" s="27" t="s">
        <v>632</v>
      </c>
      <c r="B217" s="5"/>
      <c r="C217" s="5"/>
      <c r="D217" s="5"/>
      <c r="E217" s="5"/>
      <c r="F217" s="5"/>
      <c r="G217" s="5"/>
      <c r="H217" s="16"/>
      <c r="I217" s="5"/>
      <c r="J217" s="16"/>
      <c r="K217" s="5"/>
    </row>
    <row r="218" spans="1:11" outlineLevel="3">
      <c r="A218" s="24">
        <v>1</v>
      </c>
      <c r="B218" s="7" t="s">
        <v>633</v>
      </c>
      <c r="C218" s="8" t="s">
        <v>634</v>
      </c>
      <c r="D218" s="9" t="s">
        <v>37</v>
      </c>
      <c r="E218" s="9" t="s">
        <v>38</v>
      </c>
      <c r="F218" s="9" t="s">
        <v>44</v>
      </c>
      <c r="G218" s="9" t="s">
        <v>18</v>
      </c>
      <c r="H218" s="21">
        <v>121.5</v>
      </c>
      <c r="I218" s="10">
        <v>0</v>
      </c>
      <c r="J218" s="17">
        <f>H218*I218</f>
        <v>0</v>
      </c>
      <c r="K218" s="8" t="s">
        <v>635</v>
      </c>
    </row>
    <row r="219" spans="1:11" outlineLevel="3">
      <c r="A219" s="25">
        <v>2</v>
      </c>
      <c r="B219" s="11" t="s">
        <v>636</v>
      </c>
      <c r="C219" s="12" t="s">
        <v>637</v>
      </c>
      <c r="D219" s="13" t="s">
        <v>37</v>
      </c>
      <c r="E219" s="13" t="s">
        <v>38</v>
      </c>
      <c r="F219" s="13" t="s">
        <v>44</v>
      </c>
      <c r="G219" s="13" t="s">
        <v>18</v>
      </c>
      <c r="H219" s="22">
        <v>127.5</v>
      </c>
      <c r="I219" s="14">
        <v>0</v>
      </c>
      <c r="J219" s="18">
        <f>H219*I219</f>
        <v>0</v>
      </c>
      <c r="K219" s="12" t="s">
        <v>638</v>
      </c>
    </row>
    <row r="220" spans="1:11" outlineLevel="3">
      <c r="A220" s="24">
        <v>3</v>
      </c>
      <c r="B220" s="7" t="s">
        <v>639</v>
      </c>
      <c r="C220" s="8" t="s">
        <v>640</v>
      </c>
      <c r="D220" s="9" t="s">
        <v>37</v>
      </c>
      <c r="E220" s="9" t="s">
        <v>38</v>
      </c>
      <c r="F220" s="9" t="s">
        <v>44</v>
      </c>
      <c r="G220" s="9" t="s">
        <v>18</v>
      </c>
      <c r="H220" s="21">
        <v>127.5</v>
      </c>
      <c r="I220" s="10">
        <v>0</v>
      </c>
      <c r="J220" s="17">
        <f>H220*I220</f>
        <v>0</v>
      </c>
      <c r="K220" s="8" t="s">
        <v>641</v>
      </c>
    </row>
    <row r="221" spans="1:11" outlineLevel="3">
      <c r="A221" s="25">
        <v>4</v>
      </c>
      <c r="B221" s="11" t="s">
        <v>642</v>
      </c>
      <c r="C221" s="12" t="s">
        <v>643</v>
      </c>
      <c r="D221" s="13" t="s">
        <v>18</v>
      </c>
      <c r="E221" s="13" t="s">
        <v>38</v>
      </c>
      <c r="F221" s="13"/>
      <c r="G221" s="13"/>
      <c r="H221" s="22">
        <v>307.5</v>
      </c>
      <c r="I221" s="14">
        <v>0</v>
      </c>
      <c r="J221" s="18">
        <f>H221*I221</f>
        <v>0</v>
      </c>
      <c r="K221" s="12" t="s">
        <v>644</v>
      </c>
    </row>
    <row r="222" spans="1:11" outlineLevel="3">
      <c r="A222" s="24">
        <v>5</v>
      </c>
      <c r="B222" s="7" t="s">
        <v>645</v>
      </c>
      <c r="C222" s="8" t="s">
        <v>646</v>
      </c>
      <c r="D222" s="9" t="s">
        <v>37</v>
      </c>
      <c r="E222" s="9" t="s">
        <v>91</v>
      </c>
      <c r="F222" s="9"/>
      <c r="G222" s="9"/>
      <c r="H222" s="21">
        <v>0.0</v>
      </c>
      <c r="I222" s="10">
        <v>0</v>
      </c>
      <c r="J222" s="17">
        <f>H222*I222</f>
        <v>0</v>
      </c>
      <c r="K222" s="8" t="s">
        <v>647</v>
      </c>
    </row>
    <row r="223" spans="1:11" outlineLevel="3">
      <c r="A223" s="25">
        <v>6</v>
      </c>
      <c r="B223" s="11" t="s">
        <v>648</v>
      </c>
      <c r="C223" s="12" t="s">
        <v>649</v>
      </c>
      <c r="D223" s="13" t="s">
        <v>18</v>
      </c>
      <c r="E223" s="13" t="s">
        <v>650</v>
      </c>
      <c r="F223" s="13"/>
      <c r="G223" s="13"/>
      <c r="H223" s="22">
        <v>0.0</v>
      </c>
      <c r="I223" s="14">
        <v>0</v>
      </c>
      <c r="J223" s="18">
        <f>H223*I223</f>
        <v>0</v>
      </c>
      <c r="K223" s="12" t="s">
        <v>651</v>
      </c>
    </row>
    <row r="224" spans="1:11" outlineLevel="3">
      <c r="A224" s="24">
        <v>7</v>
      </c>
      <c r="B224" s="7" t="s">
        <v>652</v>
      </c>
      <c r="C224" s="8" t="s">
        <v>653</v>
      </c>
      <c r="D224" s="9" t="s">
        <v>18</v>
      </c>
      <c r="E224" s="9" t="s">
        <v>650</v>
      </c>
      <c r="F224" s="9"/>
      <c r="G224" s="9"/>
      <c r="H224" s="21">
        <v>0.0</v>
      </c>
      <c r="I224" s="10">
        <v>0</v>
      </c>
      <c r="J224" s="17">
        <f>H224*I224</f>
        <v>0</v>
      </c>
      <c r="K224" s="8" t="s">
        <v>654</v>
      </c>
    </row>
    <row r="225" spans="1:11" outlineLevel="3">
      <c r="A225" s="25">
        <v>8</v>
      </c>
      <c r="B225" s="11" t="s">
        <v>655</v>
      </c>
      <c r="C225" s="12" t="s">
        <v>656</v>
      </c>
      <c r="D225" s="13" t="s">
        <v>37</v>
      </c>
      <c r="E225" s="13" t="s">
        <v>650</v>
      </c>
      <c r="F225" s="13" t="s">
        <v>39</v>
      </c>
      <c r="G225" s="13" t="s">
        <v>18</v>
      </c>
      <c r="H225" s="22">
        <v>0.0</v>
      </c>
      <c r="I225" s="14">
        <v>0</v>
      </c>
      <c r="J225" s="18">
        <f>H225*I225</f>
        <v>0</v>
      </c>
      <c r="K225" s="12" t="s">
        <v>657</v>
      </c>
    </row>
    <row r="226" spans="1:11" outlineLevel="3">
      <c r="A226" s="24">
        <v>9</v>
      </c>
      <c r="B226" s="7" t="s">
        <v>658</v>
      </c>
      <c r="C226" s="8" t="s">
        <v>659</v>
      </c>
      <c r="D226" s="9" t="s">
        <v>37</v>
      </c>
      <c r="E226" s="9" t="s">
        <v>650</v>
      </c>
      <c r="F226" s="9" t="s">
        <v>44</v>
      </c>
      <c r="G226" s="9" t="s">
        <v>18</v>
      </c>
      <c r="H226" s="21">
        <v>0.0</v>
      </c>
      <c r="I226" s="10">
        <v>0</v>
      </c>
      <c r="J226" s="17">
        <f>H226*I226</f>
        <v>0</v>
      </c>
      <c r="K226" s="8" t="s">
        <v>660</v>
      </c>
    </row>
    <row r="227" spans="1:11" outlineLevel="3">
      <c r="A227" s="25">
        <v>10</v>
      </c>
      <c r="B227" s="11" t="s">
        <v>661</v>
      </c>
      <c r="C227" s="12" t="s">
        <v>662</v>
      </c>
      <c r="D227" s="13"/>
      <c r="E227" s="13"/>
      <c r="F227" s="13"/>
      <c r="G227" s="13"/>
      <c r="H227" s="22">
        <v>0.0</v>
      </c>
      <c r="I227" s="14">
        <v>0</v>
      </c>
      <c r="J227" s="18">
        <f>H227*I227</f>
        <v>0</v>
      </c>
      <c r="K227" s="12" t="s">
        <v>663</v>
      </c>
    </row>
    <row r="228" spans="1:11" outlineLevel="3">
      <c r="A228" s="24">
        <v>11</v>
      </c>
      <c r="B228" s="7" t="s">
        <v>664</v>
      </c>
      <c r="C228" s="8" t="s">
        <v>665</v>
      </c>
      <c r="D228" s="9" t="s">
        <v>37</v>
      </c>
      <c r="E228" s="9" t="s">
        <v>650</v>
      </c>
      <c r="F228" s="9" t="s">
        <v>39</v>
      </c>
      <c r="G228" s="9" t="s">
        <v>18</v>
      </c>
      <c r="H228" s="21">
        <v>0.0</v>
      </c>
      <c r="I228" s="10">
        <v>0</v>
      </c>
      <c r="J228" s="17">
        <f>H228*I228</f>
        <v>0</v>
      </c>
      <c r="K228" s="8" t="s">
        <v>666</v>
      </c>
    </row>
    <row r="229" spans="1:11" outlineLevel="3">
      <c r="A229" s="25">
        <v>12</v>
      </c>
      <c r="B229" s="11" t="s">
        <v>667</v>
      </c>
      <c r="C229" s="12" t="s">
        <v>668</v>
      </c>
      <c r="D229" s="13" t="s">
        <v>18</v>
      </c>
      <c r="E229" s="13" t="s">
        <v>650</v>
      </c>
      <c r="F229" s="13" t="s">
        <v>44</v>
      </c>
      <c r="G229" s="13" t="s">
        <v>18</v>
      </c>
      <c r="H229" s="22">
        <v>0.0</v>
      </c>
      <c r="I229" s="14">
        <v>0</v>
      </c>
      <c r="J229" s="18">
        <f>H229*I229</f>
        <v>0</v>
      </c>
      <c r="K229" s="12" t="s">
        <v>669</v>
      </c>
    </row>
    <row r="230" spans="1:11" outlineLevel="3">
      <c r="A230" s="24">
        <v>13</v>
      </c>
      <c r="B230" s="7" t="s">
        <v>670</v>
      </c>
      <c r="C230" s="8" t="s">
        <v>668</v>
      </c>
      <c r="D230" s="9" t="s">
        <v>18</v>
      </c>
      <c r="E230" s="9" t="s">
        <v>650</v>
      </c>
      <c r="F230" s="9" t="s">
        <v>44</v>
      </c>
      <c r="G230" s="9" t="s">
        <v>18</v>
      </c>
      <c r="H230" s="21">
        <v>180.0</v>
      </c>
      <c r="I230" s="10">
        <v>0</v>
      </c>
      <c r="J230" s="17">
        <f>H230*I230</f>
        <v>0</v>
      </c>
      <c r="K230" s="8" t="s">
        <v>671</v>
      </c>
    </row>
    <row r="231" spans="1:11" outlineLevel="3">
      <c r="A231" s="25">
        <v>14</v>
      </c>
      <c r="B231" s="11" t="s">
        <v>672</v>
      </c>
      <c r="C231" s="12" t="s">
        <v>673</v>
      </c>
      <c r="D231" s="13" t="s">
        <v>18</v>
      </c>
      <c r="E231" s="13" t="s">
        <v>650</v>
      </c>
      <c r="F231" s="13" t="s">
        <v>39</v>
      </c>
      <c r="G231" s="13" t="s">
        <v>18</v>
      </c>
      <c r="H231" s="22">
        <v>0.0</v>
      </c>
      <c r="I231" s="14">
        <v>0</v>
      </c>
      <c r="J231" s="18">
        <f>H231*I231</f>
        <v>0</v>
      </c>
      <c r="K231" s="12" t="s">
        <v>674</v>
      </c>
    </row>
    <row r="232" spans="1:11" outlineLevel="3">
      <c r="A232" s="24">
        <v>15</v>
      </c>
      <c r="B232" s="7" t="s">
        <v>675</v>
      </c>
      <c r="C232" s="8" t="s">
        <v>673</v>
      </c>
      <c r="D232" s="9" t="s">
        <v>18</v>
      </c>
      <c r="E232" s="9" t="s">
        <v>650</v>
      </c>
      <c r="F232" s="9" t="s">
        <v>39</v>
      </c>
      <c r="G232" s="9" t="s">
        <v>18</v>
      </c>
      <c r="H232" s="21">
        <v>95.0</v>
      </c>
      <c r="I232" s="10">
        <v>0</v>
      </c>
      <c r="J232" s="17">
        <f>H232*I232</f>
        <v>0</v>
      </c>
      <c r="K232" s="8" t="s">
        <v>676</v>
      </c>
    </row>
    <row r="233" spans="1:11" outlineLevel="3">
      <c r="A233" s="25">
        <v>16</v>
      </c>
      <c r="B233" s="11" t="s">
        <v>677</v>
      </c>
      <c r="C233" s="12" t="s">
        <v>678</v>
      </c>
      <c r="D233" s="13" t="s">
        <v>37</v>
      </c>
      <c r="E233" s="13" t="s">
        <v>650</v>
      </c>
      <c r="F233" s="13" t="s">
        <v>44</v>
      </c>
      <c r="G233" s="13" t="s">
        <v>18</v>
      </c>
      <c r="H233" s="22">
        <v>0.0</v>
      </c>
      <c r="I233" s="14">
        <v>0</v>
      </c>
      <c r="J233" s="18">
        <f>H233*I233</f>
        <v>0</v>
      </c>
      <c r="K233" s="12" t="s">
        <v>679</v>
      </c>
    </row>
    <row r="234" spans="1:11" outlineLevel="3">
      <c r="A234" s="24">
        <v>17</v>
      </c>
      <c r="B234" s="7" t="s">
        <v>680</v>
      </c>
      <c r="C234" s="8" t="s">
        <v>681</v>
      </c>
      <c r="D234" s="9" t="s">
        <v>37</v>
      </c>
      <c r="E234" s="9" t="s">
        <v>650</v>
      </c>
      <c r="F234" s="9" t="s">
        <v>39</v>
      </c>
      <c r="G234" s="9" t="s">
        <v>18</v>
      </c>
      <c r="H234" s="21">
        <v>0.0</v>
      </c>
      <c r="I234" s="10">
        <v>0</v>
      </c>
      <c r="J234" s="17">
        <f>H234*I234</f>
        <v>0</v>
      </c>
      <c r="K234" s="8" t="s">
        <v>682</v>
      </c>
    </row>
    <row r="235" spans="1:11" outlineLevel="3">
      <c r="A235" s="25">
        <v>18</v>
      </c>
      <c r="B235" s="11" t="s">
        <v>683</v>
      </c>
      <c r="C235" s="12" t="s">
        <v>684</v>
      </c>
      <c r="D235" s="13" t="s">
        <v>37</v>
      </c>
      <c r="E235" s="13" t="s">
        <v>43</v>
      </c>
      <c r="F235" s="13" t="s">
        <v>621</v>
      </c>
      <c r="G235" s="13" t="s">
        <v>18</v>
      </c>
      <c r="H235" s="22">
        <v>205.06</v>
      </c>
      <c r="I235" s="14">
        <v>0</v>
      </c>
      <c r="J235" s="18">
        <f>H235*I235</f>
        <v>0</v>
      </c>
      <c r="K235" s="12" t="s">
        <v>685</v>
      </c>
    </row>
    <row r="236" spans="1:11" outlineLevel="3">
      <c r="A236" s="24">
        <v>19</v>
      </c>
      <c r="B236" s="7" t="s">
        <v>686</v>
      </c>
      <c r="C236" s="8" t="s">
        <v>687</v>
      </c>
      <c r="D236" s="9" t="s">
        <v>37</v>
      </c>
      <c r="E236" s="9" t="s">
        <v>43</v>
      </c>
      <c r="F236" s="9" t="s">
        <v>621</v>
      </c>
      <c r="G236" s="9" t="s">
        <v>18</v>
      </c>
      <c r="H236" s="21">
        <v>360.0</v>
      </c>
      <c r="I236" s="10">
        <v>0</v>
      </c>
      <c r="J236" s="17">
        <f>H236*I236</f>
        <v>0</v>
      </c>
      <c r="K236" s="8" t="s">
        <v>688</v>
      </c>
    </row>
    <row r="237" spans="1:11" outlineLevel="3">
      <c r="A237" s="25">
        <v>20</v>
      </c>
      <c r="B237" s="11" t="s">
        <v>689</v>
      </c>
      <c r="C237" s="12" t="s">
        <v>690</v>
      </c>
      <c r="D237" s="13" t="s">
        <v>37</v>
      </c>
      <c r="E237" s="13" t="s">
        <v>43</v>
      </c>
      <c r="F237" s="13" t="s">
        <v>44</v>
      </c>
      <c r="G237" s="13" t="s">
        <v>18</v>
      </c>
      <c r="H237" s="22">
        <v>93.12</v>
      </c>
      <c r="I237" s="14">
        <v>0</v>
      </c>
      <c r="J237" s="18">
        <f>H237*I237</f>
        <v>0</v>
      </c>
      <c r="K237" s="12" t="s">
        <v>691</v>
      </c>
    </row>
    <row r="238" spans="1:11" outlineLevel="3">
      <c r="A238" s="24">
        <v>21</v>
      </c>
      <c r="B238" s="7" t="s">
        <v>692</v>
      </c>
      <c r="C238" s="8" t="s">
        <v>693</v>
      </c>
      <c r="D238" s="9" t="s">
        <v>37</v>
      </c>
      <c r="E238" s="9" t="s">
        <v>43</v>
      </c>
      <c r="F238" s="9" t="s">
        <v>44</v>
      </c>
      <c r="G238" s="9" t="s">
        <v>18</v>
      </c>
      <c r="H238" s="21">
        <v>123.68</v>
      </c>
      <c r="I238" s="10">
        <v>0</v>
      </c>
      <c r="J238" s="17">
        <f>H238*I238</f>
        <v>0</v>
      </c>
      <c r="K238" s="8" t="s">
        <v>694</v>
      </c>
    </row>
    <row r="239" spans="1:11" outlineLevel="3">
      <c r="A239" s="25">
        <v>22</v>
      </c>
      <c r="B239" s="11" t="s">
        <v>695</v>
      </c>
      <c r="C239" s="12" t="s">
        <v>696</v>
      </c>
      <c r="D239" s="13" t="s">
        <v>37</v>
      </c>
      <c r="E239" s="13" t="s">
        <v>43</v>
      </c>
      <c r="F239" s="13" t="s">
        <v>44</v>
      </c>
      <c r="G239" s="13" t="s">
        <v>18</v>
      </c>
      <c r="H239" s="22">
        <v>116.4</v>
      </c>
      <c r="I239" s="14">
        <v>0</v>
      </c>
      <c r="J239" s="18">
        <f>H239*I239</f>
        <v>0</v>
      </c>
      <c r="K239" s="12" t="s">
        <v>697</v>
      </c>
    </row>
    <row r="240" spans="1:11" outlineLevel="3">
      <c r="A240" s="24">
        <v>23</v>
      </c>
      <c r="B240" s="7" t="s">
        <v>698</v>
      </c>
      <c r="C240" s="8" t="s">
        <v>699</v>
      </c>
      <c r="D240" s="9"/>
      <c r="E240" s="9"/>
      <c r="F240" s="9"/>
      <c r="G240" s="9"/>
      <c r="H240" s="21">
        <v>0.0</v>
      </c>
      <c r="I240" s="10">
        <v>0</v>
      </c>
      <c r="J240" s="17">
        <f>H240*I240</f>
        <v>0</v>
      </c>
      <c r="K240" s="8" t="s">
        <v>700</v>
      </c>
    </row>
    <row r="241" spans="1:11" outlineLevel="3">
      <c r="A241" s="25">
        <v>24</v>
      </c>
      <c r="B241" s="11" t="s">
        <v>701</v>
      </c>
      <c r="C241" s="12" t="s">
        <v>702</v>
      </c>
      <c r="D241" s="13" t="s">
        <v>37</v>
      </c>
      <c r="E241" s="13" t="s">
        <v>52</v>
      </c>
      <c r="F241" s="13" t="s">
        <v>44</v>
      </c>
      <c r="G241" s="13" t="s">
        <v>18</v>
      </c>
      <c r="H241" s="22">
        <v>62.25</v>
      </c>
      <c r="I241" s="14">
        <v>0</v>
      </c>
      <c r="J241" s="18">
        <f>H241*I241</f>
        <v>0</v>
      </c>
      <c r="K241" s="12" t="s">
        <v>703</v>
      </c>
    </row>
    <row r="242" spans="1:11" outlineLevel="2">
      <c r="A242" s="27" t="s">
        <v>704</v>
      </c>
      <c r="B242" s="5"/>
      <c r="C242" s="5"/>
      <c r="D242" s="5"/>
      <c r="E242" s="5"/>
      <c r="F242" s="5"/>
      <c r="G242" s="5"/>
      <c r="H242" s="16"/>
      <c r="I242" s="5"/>
      <c r="J242" s="16"/>
      <c r="K242" s="5"/>
    </row>
    <row r="243" spans="1:11" outlineLevel="3">
      <c r="A243" s="24">
        <v>1</v>
      </c>
      <c r="B243" s="7" t="s">
        <v>705</v>
      </c>
      <c r="C243" s="8" t="s">
        <v>706</v>
      </c>
      <c r="D243" s="9" t="s">
        <v>18</v>
      </c>
      <c r="E243" s="9" t="s">
        <v>91</v>
      </c>
      <c r="F243" s="9"/>
      <c r="G243" s="9"/>
      <c r="H243" s="21">
        <v>0.0</v>
      </c>
      <c r="I243" s="10">
        <v>0</v>
      </c>
      <c r="J243" s="17">
        <f>H243*I243</f>
        <v>0</v>
      </c>
      <c r="K243" s="8" t="s">
        <v>707</v>
      </c>
    </row>
    <row r="244" spans="1:11" outlineLevel="3">
      <c r="A244" s="25">
        <v>2</v>
      </c>
      <c r="B244" s="11" t="s">
        <v>708</v>
      </c>
      <c r="C244" s="12" t="s">
        <v>709</v>
      </c>
      <c r="D244" s="13" t="s">
        <v>18</v>
      </c>
      <c r="E244" s="13" t="s">
        <v>91</v>
      </c>
      <c r="F244" s="13"/>
      <c r="G244" s="13"/>
      <c r="H244" s="22">
        <v>0.0</v>
      </c>
      <c r="I244" s="14">
        <v>0</v>
      </c>
      <c r="J244" s="18">
        <f>H244*I244</f>
        <v>0</v>
      </c>
      <c r="K244" s="12" t="s">
        <v>710</v>
      </c>
    </row>
    <row r="245" spans="1:11" outlineLevel="3">
      <c r="A245" s="24">
        <v>3</v>
      </c>
      <c r="B245" s="7" t="s">
        <v>711</v>
      </c>
      <c r="C245" s="8" t="s">
        <v>712</v>
      </c>
      <c r="D245" s="9" t="s">
        <v>18</v>
      </c>
      <c r="E245" s="9" t="s">
        <v>91</v>
      </c>
      <c r="F245" s="9"/>
      <c r="G245" s="9"/>
      <c r="H245" s="21">
        <v>0.0</v>
      </c>
      <c r="I245" s="10">
        <v>0</v>
      </c>
      <c r="J245" s="17">
        <f>H245*I245</f>
        <v>0</v>
      </c>
      <c r="K245" s="8" t="s">
        <v>713</v>
      </c>
    </row>
    <row r="246" spans="1:11" outlineLevel="3">
      <c r="A246" s="25">
        <v>4</v>
      </c>
      <c r="B246" s="11" t="s">
        <v>714</v>
      </c>
      <c r="C246" s="12" t="s">
        <v>715</v>
      </c>
      <c r="D246" s="13" t="s">
        <v>18</v>
      </c>
      <c r="E246" s="13" t="s">
        <v>650</v>
      </c>
      <c r="F246" s="13"/>
      <c r="G246" s="13"/>
      <c r="H246" s="22">
        <v>0.0</v>
      </c>
      <c r="I246" s="14">
        <v>0</v>
      </c>
      <c r="J246" s="18">
        <f>H246*I246</f>
        <v>0</v>
      </c>
      <c r="K246" s="12" t="s">
        <v>716</v>
      </c>
    </row>
    <row r="247" spans="1:11" outlineLevel="3">
      <c r="A247" s="24">
        <v>5</v>
      </c>
      <c r="B247" s="7" t="s">
        <v>717</v>
      </c>
      <c r="C247" s="8" t="s">
        <v>718</v>
      </c>
      <c r="D247" s="9" t="s">
        <v>18</v>
      </c>
      <c r="E247" s="9" t="s">
        <v>650</v>
      </c>
      <c r="F247" s="9"/>
      <c r="G247" s="9"/>
      <c r="H247" s="21">
        <v>0.0</v>
      </c>
      <c r="I247" s="10">
        <v>0</v>
      </c>
      <c r="J247" s="17">
        <f>H247*I247</f>
        <v>0</v>
      </c>
      <c r="K247" s="8" t="s">
        <v>719</v>
      </c>
    </row>
    <row r="248" spans="1:11" outlineLevel="3">
      <c r="A248" s="25">
        <v>6</v>
      </c>
      <c r="B248" s="11" t="s">
        <v>720</v>
      </c>
      <c r="C248" s="12" t="s">
        <v>721</v>
      </c>
      <c r="D248" s="13" t="s">
        <v>18</v>
      </c>
      <c r="E248" s="13" t="s">
        <v>650</v>
      </c>
      <c r="F248" s="13"/>
      <c r="G248" s="13"/>
      <c r="H248" s="22">
        <v>0.0</v>
      </c>
      <c r="I248" s="14">
        <v>0</v>
      </c>
      <c r="J248" s="18">
        <f>H248*I248</f>
        <v>0</v>
      </c>
      <c r="K248" s="12" t="s">
        <v>722</v>
      </c>
    </row>
    <row r="249" spans="1:11" outlineLevel="3">
      <c r="A249" s="24">
        <v>7</v>
      </c>
      <c r="B249" s="7" t="s">
        <v>723</v>
      </c>
      <c r="C249" s="8" t="s">
        <v>724</v>
      </c>
      <c r="D249" s="9" t="s">
        <v>18</v>
      </c>
      <c r="E249" s="9" t="s">
        <v>650</v>
      </c>
      <c r="F249" s="9"/>
      <c r="G249" s="9"/>
      <c r="H249" s="21">
        <v>0.0</v>
      </c>
      <c r="I249" s="10">
        <v>0</v>
      </c>
      <c r="J249" s="17">
        <f>H249*I249</f>
        <v>0</v>
      </c>
      <c r="K249" s="8" t="s">
        <v>725</v>
      </c>
    </row>
    <row r="250" spans="1:11" outlineLevel="3">
      <c r="A250" s="25">
        <v>8</v>
      </c>
      <c r="B250" s="11" t="s">
        <v>726</v>
      </c>
      <c r="C250" s="12" t="s">
        <v>727</v>
      </c>
      <c r="D250" s="13" t="s">
        <v>18</v>
      </c>
      <c r="E250" s="13" t="s">
        <v>728</v>
      </c>
      <c r="F250" s="13"/>
      <c r="G250" s="13"/>
      <c r="H250" s="22">
        <v>0.0</v>
      </c>
      <c r="I250" s="14">
        <v>0</v>
      </c>
      <c r="J250" s="18">
        <f>H250*I250</f>
        <v>0</v>
      </c>
      <c r="K250" s="12" t="s">
        <v>729</v>
      </c>
    </row>
    <row r="251" spans="1:11" outlineLevel="3">
      <c r="A251" s="24">
        <v>9</v>
      </c>
      <c r="B251" s="7" t="s">
        <v>730</v>
      </c>
      <c r="C251" s="8" t="s">
        <v>731</v>
      </c>
      <c r="D251" s="9" t="s">
        <v>18</v>
      </c>
      <c r="E251" s="9" t="s">
        <v>732</v>
      </c>
      <c r="F251" s="9"/>
      <c r="G251" s="9"/>
      <c r="H251" s="21">
        <v>630.0</v>
      </c>
      <c r="I251" s="10">
        <v>0</v>
      </c>
      <c r="J251" s="17">
        <f>H251*I251</f>
        <v>0</v>
      </c>
      <c r="K251" s="8" t="s">
        <v>733</v>
      </c>
    </row>
    <row r="252" spans="1:11" outlineLevel="3">
      <c r="A252" s="25">
        <v>10</v>
      </c>
      <c r="B252" s="11" t="s">
        <v>734</v>
      </c>
      <c r="C252" s="12" t="s">
        <v>735</v>
      </c>
      <c r="D252" s="13" t="s">
        <v>18</v>
      </c>
      <c r="E252" s="13"/>
      <c r="F252" s="13"/>
      <c r="G252" s="13"/>
      <c r="H252" s="22">
        <v>0.0</v>
      </c>
      <c r="I252" s="14">
        <v>0</v>
      </c>
      <c r="J252" s="18">
        <f>H252*I252</f>
        <v>0</v>
      </c>
      <c r="K252" s="12" t="s">
        <v>736</v>
      </c>
    </row>
    <row r="253" spans="1:11" outlineLevel="2">
      <c r="A253" s="27" t="s">
        <v>737</v>
      </c>
      <c r="B253" s="5"/>
      <c r="C253" s="5"/>
      <c r="D253" s="5"/>
      <c r="E253" s="5"/>
      <c r="F253" s="5"/>
      <c r="G253" s="5"/>
      <c r="H253" s="16"/>
      <c r="I253" s="5"/>
      <c r="J253" s="16"/>
      <c r="K253" s="5"/>
    </row>
    <row r="254" spans="1:11" outlineLevel="3">
      <c r="A254" s="24">
        <v>1</v>
      </c>
      <c r="B254" s="7" t="s">
        <v>738</v>
      </c>
      <c r="C254" s="8" t="s">
        <v>739</v>
      </c>
      <c r="D254" s="9" t="s">
        <v>18</v>
      </c>
      <c r="E254" s="9" t="s">
        <v>650</v>
      </c>
      <c r="F254" s="9"/>
      <c r="G254" s="9"/>
      <c r="H254" s="21">
        <v>0.0</v>
      </c>
      <c r="I254" s="10">
        <v>0</v>
      </c>
      <c r="J254" s="17">
        <f>H254*I254</f>
        <v>0</v>
      </c>
      <c r="K254" s="8" t="s">
        <v>740</v>
      </c>
    </row>
    <row r="255" spans="1:11" outlineLevel="2">
      <c r="A255" s="27" t="s">
        <v>741</v>
      </c>
      <c r="B255" s="5"/>
      <c r="C255" s="5"/>
      <c r="D255" s="5"/>
      <c r="E255" s="5"/>
      <c r="F255" s="5"/>
      <c r="G255" s="5"/>
      <c r="H255" s="16"/>
      <c r="I255" s="5"/>
      <c r="J255" s="16"/>
      <c r="K255" s="5"/>
    </row>
    <row r="256" spans="1:11" outlineLevel="3">
      <c r="A256" s="24">
        <v>1</v>
      </c>
      <c r="B256" s="7" t="s">
        <v>742</v>
      </c>
      <c r="C256" s="8" t="s">
        <v>743</v>
      </c>
      <c r="D256" s="9" t="s">
        <v>37</v>
      </c>
      <c r="E256" s="9" t="s">
        <v>91</v>
      </c>
      <c r="F256" s="9" t="s">
        <v>39</v>
      </c>
      <c r="G256" s="9" t="s">
        <v>18</v>
      </c>
      <c r="H256" s="21">
        <v>0.0</v>
      </c>
      <c r="I256" s="10">
        <v>0</v>
      </c>
      <c r="J256" s="17">
        <f>H256*I256</f>
        <v>0</v>
      </c>
      <c r="K256" s="8" t="s">
        <v>744</v>
      </c>
    </row>
    <row r="257" spans="1:11" outlineLevel="3">
      <c r="A257" s="25">
        <v>2</v>
      </c>
      <c r="B257" s="11" t="s">
        <v>745</v>
      </c>
      <c r="C257" s="12" t="s">
        <v>746</v>
      </c>
      <c r="D257" s="13" t="s">
        <v>37</v>
      </c>
      <c r="E257" s="13" t="s">
        <v>650</v>
      </c>
      <c r="F257" s="13" t="s">
        <v>39</v>
      </c>
      <c r="G257" s="13" t="s">
        <v>18</v>
      </c>
      <c r="H257" s="22">
        <v>0.0</v>
      </c>
      <c r="I257" s="14">
        <v>0</v>
      </c>
      <c r="J257" s="18">
        <f>H257*I257</f>
        <v>0</v>
      </c>
      <c r="K257" s="12" t="s">
        <v>747</v>
      </c>
    </row>
    <row r="258" spans="1:11" outlineLevel="1">
      <c r="A258" s="26" t="s">
        <v>748</v>
      </c>
      <c r="B258" s="5"/>
      <c r="C258" s="5"/>
      <c r="D258" s="5"/>
      <c r="E258" s="5"/>
      <c r="F258" s="5"/>
      <c r="G258" s="5"/>
      <c r="H258" s="16"/>
      <c r="I258" s="5"/>
      <c r="J258" s="16"/>
      <c r="K258" s="5"/>
    </row>
    <row r="259" spans="1:11" outlineLevel="2">
      <c r="A259" s="24">
        <v>1</v>
      </c>
      <c r="B259" s="7" t="s">
        <v>749</v>
      </c>
      <c r="C259" s="8" t="s">
        <v>750</v>
      </c>
      <c r="D259" s="9" t="s">
        <v>18</v>
      </c>
      <c r="E259" s="9" t="s">
        <v>751</v>
      </c>
      <c r="F259" s="9"/>
      <c r="G259" s="9"/>
      <c r="H259" s="21">
        <v>498.4</v>
      </c>
      <c r="I259" s="10">
        <v>0</v>
      </c>
      <c r="J259" s="17">
        <f>H259*I259</f>
        <v>0</v>
      </c>
      <c r="K259" s="8" t="s">
        <v>752</v>
      </c>
    </row>
    <row r="260" spans="1:11" outlineLevel="2">
      <c r="A260" s="25">
        <v>2</v>
      </c>
      <c r="B260" s="11" t="s">
        <v>753</v>
      </c>
      <c r="C260" s="12" t="s">
        <v>754</v>
      </c>
      <c r="D260" s="13" t="s">
        <v>18</v>
      </c>
      <c r="E260" s="13" t="s">
        <v>751</v>
      </c>
      <c r="F260" s="13"/>
      <c r="G260" s="13"/>
      <c r="H260" s="22">
        <v>106.88</v>
      </c>
      <c r="I260" s="14">
        <v>0</v>
      </c>
      <c r="J260" s="18">
        <f>H260*I260</f>
        <v>0</v>
      </c>
      <c r="K260" s="12" t="s">
        <v>755</v>
      </c>
    </row>
    <row r="261" spans="1:11" outlineLevel="2">
      <c r="A261" s="24">
        <v>3</v>
      </c>
      <c r="B261" s="7" t="s">
        <v>756</v>
      </c>
      <c r="C261" s="8" t="s">
        <v>757</v>
      </c>
      <c r="D261" s="9" t="s">
        <v>18</v>
      </c>
      <c r="E261" s="9" t="s">
        <v>751</v>
      </c>
      <c r="F261" s="9"/>
      <c r="G261" s="9"/>
      <c r="H261" s="21">
        <v>793.8</v>
      </c>
      <c r="I261" s="10">
        <v>0</v>
      </c>
      <c r="J261" s="17">
        <f>H261*I261</f>
        <v>0</v>
      </c>
      <c r="K261" s="8" t="s">
        <v>758</v>
      </c>
    </row>
    <row r="262" spans="1:11" outlineLevel="2">
      <c r="A262" s="25">
        <v>4</v>
      </c>
      <c r="B262" s="11" t="s">
        <v>759</v>
      </c>
      <c r="C262" s="12" t="s">
        <v>760</v>
      </c>
      <c r="D262" s="13" t="s">
        <v>18</v>
      </c>
      <c r="E262" s="13" t="s">
        <v>751</v>
      </c>
      <c r="F262" s="13"/>
      <c r="G262" s="13"/>
      <c r="H262" s="22">
        <v>112.5</v>
      </c>
      <c r="I262" s="14">
        <v>0</v>
      </c>
      <c r="J262" s="18">
        <f>H262*I262</f>
        <v>0</v>
      </c>
      <c r="K262" s="12" t="s">
        <v>761</v>
      </c>
    </row>
    <row r="263" spans="1:11" outlineLevel="2">
      <c r="A263" s="24">
        <v>5</v>
      </c>
      <c r="B263" s="7" t="s">
        <v>762</v>
      </c>
      <c r="C263" s="8" t="s">
        <v>763</v>
      </c>
      <c r="D263" s="9" t="s">
        <v>18</v>
      </c>
      <c r="E263" s="9" t="s">
        <v>751</v>
      </c>
      <c r="F263" s="9"/>
      <c r="G263" s="9"/>
      <c r="H263" s="21">
        <v>892.5</v>
      </c>
      <c r="I263" s="10">
        <v>0</v>
      </c>
      <c r="J263" s="17">
        <f>H263*I263</f>
        <v>0</v>
      </c>
      <c r="K263" s="8" t="s">
        <v>764</v>
      </c>
    </row>
    <row r="264" spans="1:11" outlineLevel="2">
      <c r="A264" s="25">
        <v>6</v>
      </c>
      <c r="B264" s="11" t="s">
        <v>765</v>
      </c>
      <c r="C264" s="12" t="s">
        <v>766</v>
      </c>
      <c r="D264" s="13" t="s">
        <v>18</v>
      </c>
      <c r="E264" s="13" t="s">
        <v>751</v>
      </c>
      <c r="F264" s="13"/>
      <c r="G264" s="13"/>
      <c r="H264" s="22">
        <v>89.1</v>
      </c>
      <c r="I264" s="14">
        <v>0</v>
      </c>
      <c r="J264" s="18">
        <f>H264*I264</f>
        <v>0</v>
      </c>
      <c r="K264" s="12" t="s">
        <v>767</v>
      </c>
    </row>
    <row r="265" spans="1:11" outlineLevel="2">
      <c r="A265" s="24">
        <v>7</v>
      </c>
      <c r="B265" s="7" t="s">
        <v>768</v>
      </c>
      <c r="C265" s="8" t="s">
        <v>769</v>
      </c>
      <c r="D265" s="9" t="s">
        <v>18</v>
      </c>
      <c r="E265" s="9" t="s">
        <v>751</v>
      </c>
      <c r="F265" s="9"/>
      <c r="G265" s="9"/>
      <c r="H265" s="21">
        <v>809.2</v>
      </c>
      <c r="I265" s="10">
        <v>0</v>
      </c>
      <c r="J265" s="17">
        <f>H265*I265</f>
        <v>0</v>
      </c>
      <c r="K265" s="8" t="s">
        <v>770</v>
      </c>
    </row>
    <row r="266" spans="1:11" outlineLevel="2">
      <c r="A266" s="25">
        <v>8</v>
      </c>
      <c r="B266" s="11" t="s">
        <v>771</v>
      </c>
      <c r="C266" s="12" t="s">
        <v>772</v>
      </c>
      <c r="D266" s="13" t="s">
        <v>18</v>
      </c>
      <c r="E266" s="13"/>
      <c r="F266" s="13"/>
      <c r="G266" s="13"/>
      <c r="H266" s="22">
        <v>65.34</v>
      </c>
      <c r="I266" s="14">
        <v>0</v>
      </c>
      <c r="J266" s="18">
        <f>H266*I266</f>
        <v>0</v>
      </c>
      <c r="K266" s="12" t="s">
        <v>773</v>
      </c>
    </row>
    <row r="267" spans="1:11" outlineLevel="2">
      <c r="A267" s="24">
        <v>9</v>
      </c>
      <c r="B267" s="7" t="s">
        <v>774</v>
      </c>
      <c r="C267" s="8" t="s">
        <v>775</v>
      </c>
      <c r="D267" s="9" t="s">
        <v>18</v>
      </c>
      <c r="E267" s="9" t="s">
        <v>751</v>
      </c>
      <c r="F267" s="9"/>
      <c r="G267" s="9"/>
      <c r="H267" s="21">
        <v>0.0</v>
      </c>
      <c r="I267" s="10">
        <v>0</v>
      </c>
      <c r="J267" s="17">
        <f>H267*I267</f>
        <v>0</v>
      </c>
      <c r="K267" s="8" t="s">
        <v>776</v>
      </c>
    </row>
    <row r="268" spans="1:11" outlineLevel="2">
      <c r="A268" s="25">
        <v>10</v>
      </c>
      <c r="B268" s="11" t="s">
        <v>777</v>
      </c>
      <c r="C268" s="12" t="s">
        <v>778</v>
      </c>
      <c r="D268" s="13" t="s">
        <v>18</v>
      </c>
      <c r="E268" s="13" t="s">
        <v>751</v>
      </c>
      <c r="F268" s="13"/>
      <c r="G268" s="13"/>
      <c r="H268" s="22">
        <v>498.4</v>
      </c>
      <c r="I268" s="14">
        <v>0</v>
      </c>
      <c r="J268" s="18">
        <f>H268*I268</f>
        <v>0</v>
      </c>
      <c r="K268" s="12" t="s">
        <v>779</v>
      </c>
    </row>
    <row r="269" spans="1:11" outlineLevel="2">
      <c r="A269" s="24">
        <v>11</v>
      </c>
      <c r="B269" s="7" t="s">
        <v>780</v>
      </c>
      <c r="C269" s="8" t="s">
        <v>781</v>
      </c>
      <c r="D269" s="9" t="s">
        <v>18</v>
      </c>
      <c r="E269" s="9" t="s">
        <v>751</v>
      </c>
      <c r="F269" s="9"/>
      <c r="G269" s="9"/>
      <c r="H269" s="21">
        <v>65.34</v>
      </c>
      <c r="I269" s="10">
        <v>0</v>
      </c>
      <c r="J269" s="17">
        <f>H269*I269</f>
        <v>0</v>
      </c>
      <c r="K269" s="8" t="s">
        <v>782</v>
      </c>
    </row>
    <row r="270" spans="1:11" outlineLevel="2">
      <c r="A270" s="25">
        <v>12</v>
      </c>
      <c r="B270" s="11" t="s">
        <v>783</v>
      </c>
      <c r="C270" s="12" t="s">
        <v>784</v>
      </c>
      <c r="D270" s="13" t="s">
        <v>18</v>
      </c>
      <c r="E270" s="13" t="s">
        <v>751</v>
      </c>
      <c r="F270" s="13"/>
      <c r="G270" s="13"/>
      <c r="H270" s="22">
        <v>498.4</v>
      </c>
      <c r="I270" s="14">
        <v>0</v>
      </c>
      <c r="J270" s="18">
        <f>H270*I270</f>
        <v>0</v>
      </c>
      <c r="K270" s="12" t="s">
        <v>785</v>
      </c>
    </row>
    <row r="271" spans="1:11" outlineLevel="2">
      <c r="A271" s="24">
        <v>13</v>
      </c>
      <c r="B271" s="7" t="s">
        <v>786</v>
      </c>
      <c r="C271" s="8" t="s">
        <v>787</v>
      </c>
      <c r="D271" s="9" t="s">
        <v>18</v>
      </c>
      <c r="E271" s="9"/>
      <c r="F271" s="9"/>
      <c r="G271" s="9"/>
      <c r="H271" s="21">
        <v>77.4</v>
      </c>
      <c r="I271" s="10">
        <v>0</v>
      </c>
      <c r="J271" s="17">
        <f>H271*I271</f>
        <v>0</v>
      </c>
      <c r="K271" s="8" t="s">
        <v>788</v>
      </c>
    </row>
    <row r="272" spans="1:11" outlineLevel="2">
      <c r="A272" s="25">
        <v>14</v>
      </c>
      <c r="B272" s="11" t="s">
        <v>789</v>
      </c>
      <c r="C272" s="12" t="s">
        <v>790</v>
      </c>
      <c r="D272" s="13" t="s">
        <v>18</v>
      </c>
      <c r="E272" s="13" t="s">
        <v>751</v>
      </c>
      <c r="F272" s="13"/>
      <c r="G272" s="13"/>
      <c r="H272" s="22">
        <v>516.6</v>
      </c>
      <c r="I272" s="14">
        <v>0</v>
      </c>
      <c r="J272" s="18">
        <f>H272*I272</f>
        <v>0</v>
      </c>
      <c r="K272" s="12" t="s">
        <v>791</v>
      </c>
    </row>
    <row r="273" spans="1:11" outlineLevel="2">
      <c r="A273" s="24">
        <v>15</v>
      </c>
      <c r="B273" s="7" t="s">
        <v>792</v>
      </c>
      <c r="C273" s="8" t="s">
        <v>793</v>
      </c>
      <c r="D273" s="9" t="s">
        <v>18</v>
      </c>
      <c r="E273" s="9" t="s">
        <v>751</v>
      </c>
      <c r="F273" s="9"/>
      <c r="G273" s="9"/>
      <c r="H273" s="21">
        <v>65.34</v>
      </c>
      <c r="I273" s="10">
        <v>0</v>
      </c>
      <c r="J273" s="17">
        <f>H273*I273</f>
        <v>0</v>
      </c>
      <c r="K273" s="8" t="s">
        <v>794</v>
      </c>
    </row>
    <row r="274" spans="1:11" outlineLevel="2">
      <c r="A274" s="25">
        <v>16</v>
      </c>
      <c r="B274" s="11" t="s">
        <v>795</v>
      </c>
      <c r="C274" s="12" t="s">
        <v>796</v>
      </c>
      <c r="D274" s="13" t="s">
        <v>18</v>
      </c>
      <c r="E274" s="13" t="s">
        <v>751</v>
      </c>
      <c r="F274" s="13"/>
      <c r="G274" s="13"/>
      <c r="H274" s="22">
        <v>665.0</v>
      </c>
      <c r="I274" s="14">
        <v>0</v>
      </c>
      <c r="J274" s="18">
        <f>H274*I274</f>
        <v>0</v>
      </c>
      <c r="K274" s="12" t="s">
        <v>797</v>
      </c>
    </row>
    <row r="275" spans="1:11" outlineLevel="2">
      <c r="A275" s="24">
        <v>17</v>
      </c>
      <c r="B275" s="7" t="s">
        <v>798</v>
      </c>
      <c r="C275" s="8" t="s">
        <v>799</v>
      </c>
      <c r="D275" s="9" t="s">
        <v>18</v>
      </c>
      <c r="E275" s="9" t="s">
        <v>800</v>
      </c>
      <c r="F275" s="9"/>
      <c r="G275" s="9"/>
      <c r="H275" s="21">
        <v>0.0</v>
      </c>
      <c r="I275" s="10">
        <v>0</v>
      </c>
      <c r="J275" s="17">
        <f>H275*I275</f>
        <v>0</v>
      </c>
      <c r="K275" s="8" t="s">
        <v>801</v>
      </c>
    </row>
    <row r="276" spans="1:11" outlineLevel="2">
      <c r="A276" s="25">
        <v>18</v>
      </c>
      <c r="B276" s="11" t="s">
        <v>802</v>
      </c>
      <c r="C276" s="12" t="s">
        <v>803</v>
      </c>
      <c r="D276" s="13" t="s">
        <v>18</v>
      </c>
      <c r="E276" s="13" t="s">
        <v>800</v>
      </c>
      <c r="F276" s="13"/>
      <c r="G276" s="13"/>
      <c r="H276" s="22">
        <v>0.0</v>
      </c>
      <c r="I276" s="14">
        <v>0</v>
      </c>
      <c r="J276" s="18">
        <f>H276*I276</f>
        <v>0</v>
      </c>
      <c r="K276" s="12" t="s">
        <v>804</v>
      </c>
    </row>
    <row r="277" spans="1:11" outlineLevel="2">
      <c r="A277" s="24">
        <v>19</v>
      </c>
      <c r="B277" s="7" t="s">
        <v>805</v>
      </c>
      <c r="C277" s="8" t="s">
        <v>806</v>
      </c>
      <c r="D277" s="9" t="s">
        <v>18</v>
      </c>
      <c r="E277" s="9" t="s">
        <v>800</v>
      </c>
      <c r="F277" s="9"/>
      <c r="G277" s="9"/>
      <c r="H277" s="21">
        <v>963.2</v>
      </c>
      <c r="I277" s="10">
        <v>0</v>
      </c>
      <c r="J277" s="17">
        <f>H277*I277</f>
        <v>0</v>
      </c>
      <c r="K277" s="8" t="s">
        <v>807</v>
      </c>
    </row>
    <row r="278" spans="1:11" outlineLevel="2">
      <c r="A278" s="25">
        <v>20</v>
      </c>
      <c r="B278" s="11" t="s">
        <v>808</v>
      </c>
      <c r="C278" s="12" t="s">
        <v>809</v>
      </c>
      <c r="D278" s="13" t="s">
        <v>18</v>
      </c>
      <c r="E278" s="13" t="s">
        <v>800</v>
      </c>
      <c r="F278" s="13"/>
      <c r="G278" s="13"/>
      <c r="H278" s="22">
        <v>159.0</v>
      </c>
      <c r="I278" s="14">
        <v>0</v>
      </c>
      <c r="J278" s="18">
        <f>H278*I278</f>
        <v>0</v>
      </c>
      <c r="K278" s="12" t="s">
        <v>810</v>
      </c>
    </row>
    <row r="279" spans="1:11" outlineLevel="2">
      <c r="A279" s="24">
        <v>21</v>
      </c>
      <c r="B279" s="7" t="s">
        <v>811</v>
      </c>
      <c r="C279" s="8" t="s">
        <v>812</v>
      </c>
      <c r="D279" s="9" t="s">
        <v>18</v>
      </c>
      <c r="E279" s="9" t="s">
        <v>800</v>
      </c>
      <c r="F279" s="9"/>
      <c r="G279" s="9"/>
      <c r="H279" s="21">
        <v>998.2</v>
      </c>
      <c r="I279" s="10">
        <v>0</v>
      </c>
      <c r="J279" s="17">
        <f>H279*I279</f>
        <v>0</v>
      </c>
      <c r="K279" s="8" t="s">
        <v>813</v>
      </c>
    </row>
    <row r="280" spans="1:11" outlineLevel="2">
      <c r="A280" s="25">
        <v>22</v>
      </c>
      <c r="B280" s="11" t="s">
        <v>814</v>
      </c>
      <c r="C280" s="12" t="s">
        <v>815</v>
      </c>
      <c r="D280" s="13" t="s">
        <v>18</v>
      </c>
      <c r="E280" s="13" t="s">
        <v>800</v>
      </c>
      <c r="F280" s="13"/>
      <c r="G280" s="13"/>
      <c r="H280" s="22">
        <v>106.5</v>
      </c>
      <c r="I280" s="14">
        <v>0</v>
      </c>
      <c r="J280" s="18">
        <f>H280*I280</f>
        <v>0</v>
      </c>
      <c r="K280" s="12" t="s">
        <v>816</v>
      </c>
    </row>
    <row r="281" spans="1:11" outlineLevel="2">
      <c r="A281" s="24">
        <v>23</v>
      </c>
      <c r="B281" s="7" t="s">
        <v>817</v>
      </c>
      <c r="C281" s="8" t="s">
        <v>818</v>
      </c>
      <c r="D281" s="9" t="s">
        <v>18</v>
      </c>
      <c r="E281" s="9" t="s">
        <v>800</v>
      </c>
      <c r="F281" s="9"/>
      <c r="G281" s="9"/>
      <c r="H281" s="21">
        <v>1015.0</v>
      </c>
      <c r="I281" s="10">
        <v>0</v>
      </c>
      <c r="J281" s="17">
        <f>H281*I281</f>
        <v>0</v>
      </c>
      <c r="K281" s="8" t="s">
        <v>819</v>
      </c>
    </row>
    <row r="282" spans="1:11" outlineLevel="2">
      <c r="A282" s="25">
        <v>24</v>
      </c>
      <c r="B282" s="11" t="s">
        <v>820</v>
      </c>
      <c r="C282" s="12" t="s">
        <v>821</v>
      </c>
      <c r="D282" s="13" t="s">
        <v>18</v>
      </c>
      <c r="E282" s="13" t="s">
        <v>800</v>
      </c>
      <c r="F282" s="13"/>
      <c r="G282" s="13"/>
      <c r="H282" s="22">
        <v>0.0</v>
      </c>
      <c r="I282" s="14">
        <v>0</v>
      </c>
      <c r="J282" s="18">
        <f>H282*I282</f>
        <v>0</v>
      </c>
      <c r="K282" s="12" t="s">
        <v>822</v>
      </c>
    </row>
    <row r="283" spans="1:11" outlineLevel="2">
      <c r="A283" s="24">
        <v>25</v>
      </c>
      <c r="B283" s="7" t="s">
        <v>823</v>
      </c>
      <c r="C283" s="8" t="s">
        <v>824</v>
      </c>
      <c r="D283" s="9" t="s">
        <v>18</v>
      </c>
      <c r="E283" s="9" t="s">
        <v>800</v>
      </c>
      <c r="F283" s="9"/>
      <c r="G283" s="9"/>
      <c r="H283" s="21">
        <v>0.0</v>
      </c>
      <c r="I283" s="10">
        <v>0</v>
      </c>
      <c r="J283" s="17">
        <f>H283*I283</f>
        <v>0</v>
      </c>
      <c r="K283" s="8" t="s">
        <v>825</v>
      </c>
    </row>
    <row r="284" spans="1:11" outlineLevel="2">
      <c r="A284" s="25">
        <v>26</v>
      </c>
      <c r="B284" s="11" t="s">
        <v>826</v>
      </c>
      <c r="C284" s="12" t="s">
        <v>827</v>
      </c>
      <c r="D284" s="13" t="s">
        <v>18</v>
      </c>
      <c r="E284" s="13" t="s">
        <v>800</v>
      </c>
      <c r="F284" s="13"/>
      <c r="G284" s="13"/>
      <c r="H284" s="22">
        <v>154.5</v>
      </c>
      <c r="I284" s="14">
        <v>0</v>
      </c>
      <c r="J284" s="18">
        <f>H284*I284</f>
        <v>0</v>
      </c>
      <c r="K284" s="12" t="s">
        <v>828</v>
      </c>
    </row>
    <row r="285" spans="1:11" outlineLevel="2">
      <c r="A285" s="24">
        <v>27</v>
      </c>
      <c r="B285" s="7" t="s">
        <v>829</v>
      </c>
      <c r="C285" s="8" t="s">
        <v>830</v>
      </c>
      <c r="D285" s="9" t="s">
        <v>18</v>
      </c>
      <c r="E285" s="9" t="s">
        <v>800</v>
      </c>
      <c r="F285" s="9"/>
      <c r="G285" s="9"/>
      <c r="H285" s="21">
        <v>980.0</v>
      </c>
      <c r="I285" s="10">
        <v>0</v>
      </c>
      <c r="J285" s="17">
        <f>H285*I285</f>
        <v>0</v>
      </c>
      <c r="K285" s="8" t="s">
        <v>831</v>
      </c>
    </row>
    <row r="286" spans="1:11" outlineLevel="2">
      <c r="A286" s="25">
        <v>28</v>
      </c>
      <c r="B286" s="11" t="s">
        <v>832</v>
      </c>
      <c r="C286" s="12" t="s">
        <v>833</v>
      </c>
      <c r="D286" s="13" t="s">
        <v>18</v>
      </c>
      <c r="E286" s="13" t="s">
        <v>800</v>
      </c>
      <c r="F286" s="13"/>
      <c r="G286" s="13"/>
      <c r="H286" s="22">
        <v>0.0</v>
      </c>
      <c r="I286" s="14">
        <v>0</v>
      </c>
      <c r="J286" s="18">
        <f>H286*I286</f>
        <v>0</v>
      </c>
      <c r="K286" s="12" t="s">
        <v>834</v>
      </c>
    </row>
    <row r="287" spans="1:11" outlineLevel="2">
      <c r="A287" s="24">
        <v>29</v>
      </c>
      <c r="B287" s="7" t="s">
        <v>835</v>
      </c>
      <c r="C287" s="8" t="s">
        <v>836</v>
      </c>
      <c r="D287" s="9" t="s">
        <v>18</v>
      </c>
      <c r="E287" s="9" t="s">
        <v>800</v>
      </c>
      <c r="F287" s="9"/>
      <c r="G287" s="9"/>
      <c r="H287" s="21">
        <v>677.6</v>
      </c>
      <c r="I287" s="10">
        <v>0</v>
      </c>
      <c r="J287" s="17">
        <f>H287*I287</f>
        <v>0</v>
      </c>
      <c r="K287" s="8" t="s">
        <v>837</v>
      </c>
    </row>
    <row r="288" spans="1:11" outlineLevel="2">
      <c r="A288" s="25">
        <v>30</v>
      </c>
      <c r="B288" s="11" t="s">
        <v>838</v>
      </c>
      <c r="C288" s="12" t="s">
        <v>839</v>
      </c>
      <c r="D288" s="13" t="s">
        <v>18</v>
      </c>
      <c r="E288" s="13" t="s">
        <v>800</v>
      </c>
      <c r="F288" s="13"/>
      <c r="G288" s="13"/>
      <c r="H288" s="22">
        <v>0.0</v>
      </c>
      <c r="I288" s="14">
        <v>0</v>
      </c>
      <c r="J288" s="18">
        <f>H288*I288</f>
        <v>0</v>
      </c>
      <c r="K288" s="12" t="s">
        <v>840</v>
      </c>
    </row>
    <row r="289" spans="1:11" outlineLevel="2">
      <c r="A289" s="24">
        <v>31</v>
      </c>
      <c r="B289" s="7" t="s">
        <v>841</v>
      </c>
      <c r="C289" s="8" t="s">
        <v>842</v>
      </c>
      <c r="D289" s="9" t="s">
        <v>18</v>
      </c>
      <c r="E289" s="9" t="s">
        <v>800</v>
      </c>
      <c r="F289" s="9"/>
      <c r="G289" s="9"/>
      <c r="H289" s="21">
        <v>0.0</v>
      </c>
      <c r="I289" s="10">
        <v>0</v>
      </c>
      <c r="J289" s="17">
        <f>H289*I289</f>
        <v>0</v>
      </c>
      <c r="K289" s="8" t="s">
        <v>843</v>
      </c>
    </row>
    <row r="290" spans="1:11" outlineLevel="2">
      <c r="A290" s="25">
        <v>32</v>
      </c>
      <c r="B290" s="11" t="s">
        <v>844</v>
      </c>
      <c r="C290" s="12" t="s">
        <v>845</v>
      </c>
      <c r="D290" s="13" t="s">
        <v>18</v>
      </c>
      <c r="E290" s="13" t="s">
        <v>800</v>
      </c>
      <c r="F290" s="13"/>
      <c r="G290" s="13"/>
      <c r="H290" s="22">
        <v>0.0</v>
      </c>
      <c r="I290" s="14">
        <v>0</v>
      </c>
      <c r="J290" s="18">
        <f>H290*I290</f>
        <v>0</v>
      </c>
      <c r="K290" s="12" t="s">
        <v>846</v>
      </c>
    </row>
    <row r="291" spans="1:11" outlineLevel="2">
      <c r="A291" s="24">
        <v>33</v>
      </c>
      <c r="B291" s="7" t="s">
        <v>847</v>
      </c>
      <c r="C291" s="8" t="s">
        <v>848</v>
      </c>
      <c r="D291" s="9" t="s">
        <v>18</v>
      </c>
      <c r="E291" s="9" t="s">
        <v>800</v>
      </c>
      <c r="F291" s="9"/>
      <c r="G291" s="9"/>
      <c r="H291" s="21">
        <v>0.0</v>
      </c>
      <c r="I291" s="10">
        <v>0</v>
      </c>
      <c r="J291" s="17">
        <f>H291*I291</f>
        <v>0</v>
      </c>
      <c r="K291" s="8" t="s">
        <v>849</v>
      </c>
    </row>
    <row r="292" spans="1:11" outlineLevel="2">
      <c r="A292" s="25">
        <v>34</v>
      </c>
      <c r="B292" s="11" t="s">
        <v>850</v>
      </c>
      <c r="C292" s="12" t="s">
        <v>851</v>
      </c>
      <c r="D292" s="13" t="s">
        <v>18</v>
      </c>
      <c r="E292" s="13" t="s">
        <v>800</v>
      </c>
      <c r="F292" s="13"/>
      <c r="G292" s="13"/>
      <c r="H292" s="22">
        <v>106.2</v>
      </c>
      <c r="I292" s="14">
        <v>0</v>
      </c>
      <c r="J292" s="18">
        <f>H292*I292</f>
        <v>0</v>
      </c>
      <c r="K292" s="12" t="s">
        <v>852</v>
      </c>
    </row>
    <row r="293" spans="1:11" outlineLevel="2">
      <c r="A293" s="24">
        <v>35</v>
      </c>
      <c r="B293" s="7" t="s">
        <v>853</v>
      </c>
      <c r="C293" s="8" t="s">
        <v>854</v>
      </c>
      <c r="D293" s="9" t="s">
        <v>18</v>
      </c>
      <c r="E293" s="9" t="s">
        <v>800</v>
      </c>
      <c r="F293" s="9"/>
      <c r="G293" s="9"/>
      <c r="H293" s="21">
        <v>115.5</v>
      </c>
      <c r="I293" s="10">
        <v>0</v>
      </c>
      <c r="J293" s="17">
        <f>H293*I293</f>
        <v>0</v>
      </c>
      <c r="K293" s="8" t="s">
        <v>855</v>
      </c>
    </row>
    <row r="294" spans="1:11" outlineLevel="2">
      <c r="A294" s="25">
        <v>36</v>
      </c>
      <c r="B294" s="11" t="s">
        <v>856</v>
      </c>
      <c r="C294" s="12" t="s">
        <v>857</v>
      </c>
      <c r="D294" s="13" t="s">
        <v>18</v>
      </c>
      <c r="E294" s="13" t="s">
        <v>800</v>
      </c>
      <c r="F294" s="13"/>
      <c r="G294" s="13"/>
      <c r="H294" s="22">
        <v>876.4</v>
      </c>
      <c r="I294" s="14">
        <v>0</v>
      </c>
      <c r="J294" s="18">
        <f>H294*I294</f>
        <v>0</v>
      </c>
      <c r="K294" s="12" t="s">
        <v>858</v>
      </c>
    </row>
    <row r="295" spans="1:11" outlineLevel="2">
      <c r="A295" s="24">
        <v>37</v>
      </c>
      <c r="B295" s="7" t="s">
        <v>859</v>
      </c>
      <c r="C295" s="8" t="s">
        <v>860</v>
      </c>
      <c r="D295" s="9" t="s">
        <v>18</v>
      </c>
      <c r="E295" s="9" t="s">
        <v>800</v>
      </c>
      <c r="F295" s="9"/>
      <c r="G295" s="9"/>
      <c r="H295" s="21">
        <v>120.0</v>
      </c>
      <c r="I295" s="10">
        <v>0</v>
      </c>
      <c r="J295" s="17">
        <f>H295*I295</f>
        <v>0</v>
      </c>
      <c r="K295" s="8" t="s">
        <v>861</v>
      </c>
    </row>
    <row r="296" spans="1:11" outlineLevel="2">
      <c r="A296" s="25">
        <v>38</v>
      </c>
      <c r="B296" s="11" t="s">
        <v>862</v>
      </c>
      <c r="C296" s="12" t="s">
        <v>863</v>
      </c>
      <c r="D296" s="13" t="s">
        <v>18</v>
      </c>
      <c r="E296" s="13" t="s">
        <v>800</v>
      </c>
      <c r="F296" s="13"/>
      <c r="G296" s="13"/>
      <c r="H296" s="22">
        <v>1299.2</v>
      </c>
      <c r="I296" s="14">
        <v>0</v>
      </c>
      <c r="J296" s="18">
        <f>H296*I296</f>
        <v>0</v>
      </c>
      <c r="K296" s="12" t="s">
        <v>864</v>
      </c>
    </row>
    <row r="297" spans="1:11" outlineLevel="2">
      <c r="A297" s="24">
        <v>39</v>
      </c>
      <c r="B297" s="7" t="s">
        <v>865</v>
      </c>
      <c r="C297" s="8" t="s">
        <v>866</v>
      </c>
      <c r="D297" s="9" t="s">
        <v>18</v>
      </c>
      <c r="E297" s="9" t="s">
        <v>800</v>
      </c>
      <c r="F297" s="9"/>
      <c r="G297" s="9"/>
      <c r="H297" s="21">
        <v>0.0</v>
      </c>
      <c r="I297" s="10">
        <v>0</v>
      </c>
      <c r="J297" s="17">
        <f>H297*I297</f>
        <v>0</v>
      </c>
      <c r="K297" s="8" t="s">
        <v>867</v>
      </c>
    </row>
    <row r="298" spans="1:11" outlineLevel="2">
      <c r="A298" s="25">
        <v>40</v>
      </c>
      <c r="B298" s="11" t="s">
        <v>868</v>
      </c>
      <c r="C298" s="12" t="s">
        <v>869</v>
      </c>
      <c r="D298" s="13" t="s">
        <v>18</v>
      </c>
      <c r="E298" s="13" t="s">
        <v>800</v>
      </c>
      <c r="F298" s="13"/>
      <c r="G298" s="13"/>
      <c r="H298" s="22">
        <v>1285.2</v>
      </c>
      <c r="I298" s="14">
        <v>0</v>
      </c>
      <c r="J298" s="18">
        <f>H298*I298</f>
        <v>0</v>
      </c>
      <c r="K298" s="12" t="s">
        <v>870</v>
      </c>
    </row>
    <row r="299" spans="1:11" outlineLevel="2">
      <c r="A299" s="24">
        <v>41</v>
      </c>
      <c r="B299" s="7" t="s">
        <v>871</v>
      </c>
      <c r="C299" s="8" t="s">
        <v>872</v>
      </c>
      <c r="D299" s="9" t="s">
        <v>18</v>
      </c>
      <c r="E299" s="9" t="s">
        <v>800</v>
      </c>
      <c r="F299" s="9"/>
      <c r="G299" s="9"/>
      <c r="H299" s="21">
        <v>138.0</v>
      </c>
      <c r="I299" s="10">
        <v>0</v>
      </c>
      <c r="J299" s="17">
        <f>H299*I299</f>
        <v>0</v>
      </c>
      <c r="K299" s="8" t="s">
        <v>873</v>
      </c>
    </row>
    <row r="300" spans="1:11" outlineLevel="2">
      <c r="A300" s="25">
        <v>42</v>
      </c>
      <c r="B300" s="11" t="s">
        <v>874</v>
      </c>
      <c r="C300" s="12" t="s">
        <v>875</v>
      </c>
      <c r="D300" s="13" t="s">
        <v>18</v>
      </c>
      <c r="E300" s="13" t="s">
        <v>800</v>
      </c>
      <c r="F300" s="13"/>
      <c r="G300" s="13"/>
      <c r="H300" s="22">
        <v>0.0</v>
      </c>
      <c r="I300" s="14">
        <v>0</v>
      </c>
      <c r="J300" s="18">
        <f>H300*I300</f>
        <v>0</v>
      </c>
      <c r="K300" s="12" t="s">
        <v>876</v>
      </c>
    </row>
    <row r="301" spans="1:11" outlineLevel="2">
      <c r="A301" s="24">
        <v>43</v>
      </c>
      <c r="B301" s="7" t="s">
        <v>877</v>
      </c>
      <c r="C301" s="8" t="s">
        <v>878</v>
      </c>
      <c r="D301" s="9" t="s">
        <v>18</v>
      </c>
      <c r="E301" s="9" t="s">
        <v>800</v>
      </c>
      <c r="F301" s="9"/>
      <c r="G301" s="9"/>
      <c r="H301" s="21">
        <v>0.0</v>
      </c>
      <c r="I301" s="10">
        <v>0</v>
      </c>
      <c r="J301" s="17">
        <f>H301*I301</f>
        <v>0</v>
      </c>
      <c r="K301" s="8" t="s">
        <v>879</v>
      </c>
    </row>
    <row r="302" spans="1:11" outlineLevel="2">
      <c r="A302" s="25">
        <v>44</v>
      </c>
      <c r="B302" s="11" t="s">
        <v>880</v>
      </c>
      <c r="C302" s="12" t="s">
        <v>881</v>
      </c>
      <c r="D302" s="13" t="s">
        <v>18</v>
      </c>
      <c r="E302" s="13" t="s">
        <v>800</v>
      </c>
      <c r="F302" s="13"/>
      <c r="G302" s="13"/>
      <c r="H302" s="22">
        <v>446.6</v>
      </c>
      <c r="I302" s="14">
        <v>0</v>
      </c>
      <c r="J302" s="18">
        <f>H302*I302</f>
        <v>0</v>
      </c>
      <c r="K302" s="12" t="s">
        <v>882</v>
      </c>
    </row>
    <row r="303" spans="1:11" outlineLevel="2">
      <c r="A303" s="24">
        <v>45</v>
      </c>
      <c r="B303" s="7" t="s">
        <v>883</v>
      </c>
      <c r="C303" s="8" t="s">
        <v>884</v>
      </c>
      <c r="D303" s="9" t="s">
        <v>37</v>
      </c>
      <c r="E303" s="9" t="s">
        <v>885</v>
      </c>
      <c r="F303" s="9" t="s">
        <v>44</v>
      </c>
      <c r="G303" s="9" t="s">
        <v>18</v>
      </c>
      <c r="H303" s="21">
        <v>408.8</v>
      </c>
      <c r="I303" s="10">
        <v>0</v>
      </c>
      <c r="J303" s="17">
        <f>H303*I303</f>
        <v>0</v>
      </c>
      <c r="K303" s="8" t="s">
        <v>886</v>
      </c>
    </row>
    <row r="304" spans="1:11" outlineLevel="2">
      <c r="A304" s="25">
        <v>46</v>
      </c>
      <c r="B304" s="11" t="s">
        <v>887</v>
      </c>
      <c r="C304" s="12" t="s">
        <v>888</v>
      </c>
      <c r="D304" s="13" t="s">
        <v>37</v>
      </c>
      <c r="E304" s="13" t="s">
        <v>885</v>
      </c>
      <c r="F304" s="13" t="s">
        <v>39</v>
      </c>
      <c r="G304" s="13" t="s">
        <v>18</v>
      </c>
      <c r="H304" s="22">
        <v>217.5</v>
      </c>
      <c r="I304" s="14">
        <v>0</v>
      </c>
      <c r="J304" s="18">
        <f>H304*I304</f>
        <v>0</v>
      </c>
      <c r="K304" s="12" t="s">
        <v>889</v>
      </c>
    </row>
    <row r="305" spans="1:11" outlineLevel="2">
      <c r="A305" s="24">
        <v>47</v>
      </c>
      <c r="B305" s="7" t="s">
        <v>890</v>
      </c>
      <c r="C305" s="8" t="s">
        <v>891</v>
      </c>
      <c r="D305" s="9" t="s">
        <v>37</v>
      </c>
      <c r="E305" s="9" t="s">
        <v>48</v>
      </c>
      <c r="F305" s="9" t="s">
        <v>39</v>
      </c>
      <c r="G305" s="9" t="s">
        <v>892</v>
      </c>
      <c r="H305" s="21">
        <v>156.0</v>
      </c>
      <c r="I305" s="10">
        <v>0</v>
      </c>
      <c r="J305" s="17">
        <f>H305*I305</f>
        <v>0</v>
      </c>
      <c r="K305" s="8" t="s">
        <v>893</v>
      </c>
    </row>
    <row r="306" spans="1:11" outlineLevel="2">
      <c r="A306" s="25">
        <v>48</v>
      </c>
      <c r="B306" s="11" t="s">
        <v>894</v>
      </c>
      <c r="C306" s="12" t="s">
        <v>895</v>
      </c>
      <c r="D306" s="13" t="s">
        <v>18</v>
      </c>
      <c r="E306" s="13"/>
      <c r="F306" s="13"/>
      <c r="G306" s="13"/>
      <c r="H306" s="22">
        <v>193.5</v>
      </c>
      <c r="I306" s="14">
        <v>0</v>
      </c>
      <c r="J306" s="18">
        <f>H306*I306</f>
        <v>0</v>
      </c>
      <c r="K306" s="12" t="s">
        <v>896</v>
      </c>
    </row>
    <row r="307" spans="1:11" outlineLevel="1">
      <c r="A307" s="26" t="s">
        <v>897</v>
      </c>
      <c r="B307" s="5"/>
      <c r="C307" s="5"/>
      <c r="D307" s="5"/>
      <c r="E307" s="5"/>
      <c r="F307" s="5"/>
      <c r="G307" s="5"/>
      <c r="H307" s="16"/>
      <c r="I307" s="5"/>
      <c r="J307" s="16"/>
      <c r="K307" s="5"/>
    </row>
    <row r="308" spans="1:11" outlineLevel="2">
      <c r="A308" s="24">
        <v>1</v>
      </c>
      <c r="B308" s="7" t="s">
        <v>898</v>
      </c>
      <c r="C308" s="8" t="s">
        <v>899</v>
      </c>
      <c r="D308" s="9" t="s">
        <v>18</v>
      </c>
      <c r="E308" s="9" t="s">
        <v>900</v>
      </c>
      <c r="F308" s="9"/>
      <c r="G308" s="9"/>
      <c r="H308" s="21">
        <v>842.56</v>
      </c>
      <c r="I308" s="10">
        <v>0</v>
      </c>
      <c r="J308" s="17">
        <f>H308*I308</f>
        <v>0</v>
      </c>
      <c r="K308" s="8" t="s">
        <v>901</v>
      </c>
    </row>
    <row r="309" spans="1:11" outlineLevel="2">
      <c r="A309" s="25">
        <v>2</v>
      </c>
      <c r="B309" s="11" t="s">
        <v>902</v>
      </c>
      <c r="C309" s="12" t="s">
        <v>903</v>
      </c>
      <c r="D309" s="13" t="s">
        <v>18</v>
      </c>
      <c r="E309" s="13" t="s">
        <v>900</v>
      </c>
      <c r="F309" s="13"/>
      <c r="G309" s="13"/>
      <c r="H309" s="22">
        <v>1975.05</v>
      </c>
      <c r="I309" s="14">
        <v>0</v>
      </c>
      <c r="J309" s="18">
        <f>H309*I309</f>
        <v>0</v>
      </c>
      <c r="K309" s="12" t="s">
        <v>904</v>
      </c>
    </row>
    <row r="310" spans="1:11" outlineLevel="2">
      <c r="A310" s="24">
        <v>3</v>
      </c>
      <c r="B310" s="7" t="s">
        <v>905</v>
      </c>
      <c r="C310" s="8" t="s">
        <v>906</v>
      </c>
      <c r="D310" s="9" t="s">
        <v>18</v>
      </c>
      <c r="E310" s="9" t="s">
        <v>900</v>
      </c>
      <c r="F310" s="9"/>
      <c r="G310" s="9"/>
      <c r="H310" s="21">
        <v>921.69</v>
      </c>
      <c r="I310" s="10">
        <v>0</v>
      </c>
      <c r="J310" s="17">
        <f>H310*I310</f>
        <v>0</v>
      </c>
      <c r="K310" s="8" t="s">
        <v>907</v>
      </c>
    </row>
    <row r="311" spans="1:11" outlineLevel="2">
      <c r="A311" s="25">
        <v>4</v>
      </c>
      <c r="B311" s="11" t="s">
        <v>908</v>
      </c>
      <c r="C311" s="12" t="s">
        <v>909</v>
      </c>
      <c r="D311" s="13" t="s">
        <v>18</v>
      </c>
      <c r="E311" s="13" t="s">
        <v>900</v>
      </c>
      <c r="F311" s="13"/>
      <c r="G311" s="13"/>
      <c r="H311" s="22">
        <v>1768.57</v>
      </c>
      <c r="I311" s="14">
        <v>0</v>
      </c>
      <c r="J311" s="18">
        <f>H311*I311</f>
        <v>0</v>
      </c>
      <c r="K311" s="12" t="s">
        <v>910</v>
      </c>
    </row>
    <row r="312" spans="1:11" outlineLevel="2">
      <c r="A312" s="24">
        <v>5</v>
      </c>
      <c r="B312" s="7" t="s">
        <v>911</v>
      </c>
      <c r="C312" s="8" t="s">
        <v>912</v>
      </c>
      <c r="D312" s="9" t="s">
        <v>18</v>
      </c>
      <c r="E312" s="9" t="s">
        <v>900</v>
      </c>
      <c r="F312" s="9"/>
      <c r="G312" s="9"/>
      <c r="H312" s="21">
        <v>1876.3</v>
      </c>
      <c r="I312" s="10">
        <v>0</v>
      </c>
      <c r="J312" s="17">
        <f>H312*I312</f>
        <v>0</v>
      </c>
      <c r="K312" s="8" t="s">
        <v>913</v>
      </c>
    </row>
    <row r="313" spans="1:11" outlineLevel="2">
      <c r="A313" s="25">
        <v>6</v>
      </c>
      <c r="B313" s="11" t="s">
        <v>914</v>
      </c>
      <c r="C313" s="12" t="s">
        <v>915</v>
      </c>
      <c r="D313" s="13" t="s">
        <v>18</v>
      </c>
      <c r="E313" s="13" t="s">
        <v>900</v>
      </c>
      <c r="F313" s="13"/>
      <c r="G313" s="13"/>
      <c r="H313" s="22">
        <v>1975.05</v>
      </c>
      <c r="I313" s="14">
        <v>0</v>
      </c>
      <c r="J313" s="18">
        <f>H313*I313</f>
        <v>0</v>
      </c>
      <c r="K313" s="12" t="s">
        <v>916</v>
      </c>
    </row>
    <row r="314" spans="1:11" outlineLevel="2">
      <c r="A314" s="24">
        <v>7</v>
      </c>
      <c r="B314" s="7" t="s">
        <v>917</v>
      </c>
      <c r="C314" s="8" t="s">
        <v>918</v>
      </c>
      <c r="D314" s="9" t="s">
        <v>18</v>
      </c>
      <c r="E314" s="9" t="s">
        <v>919</v>
      </c>
      <c r="F314" s="9"/>
      <c r="G314" s="9"/>
      <c r="H314" s="21">
        <v>1615.95</v>
      </c>
      <c r="I314" s="10">
        <v>0</v>
      </c>
      <c r="J314" s="17">
        <f>H314*I314</f>
        <v>0</v>
      </c>
      <c r="K314" s="8" t="s">
        <v>920</v>
      </c>
    </row>
    <row r="315" spans="1:11" outlineLevel="2">
      <c r="A315" s="25">
        <v>8</v>
      </c>
      <c r="B315" s="11" t="s">
        <v>921</v>
      </c>
      <c r="C315" s="12" t="s">
        <v>922</v>
      </c>
      <c r="D315" s="13" t="s">
        <v>18</v>
      </c>
      <c r="E315" s="13" t="s">
        <v>919</v>
      </c>
      <c r="F315" s="13"/>
      <c r="G315" s="13"/>
      <c r="H315" s="22">
        <v>1615.95</v>
      </c>
      <c r="I315" s="14">
        <v>0</v>
      </c>
      <c r="J315" s="18">
        <f>H315*I315</f>
        <v>0</v>
      </c>
      <c r="K315" s="12" t="s">
        <v>923</v>
      </c>
    </row>
    <row r="316" spans="1:11" outlineLevel="2">
      <c r="A316" s="24">
        <v>9</v>
      </c>
      <c r="B316" s="7" t="s">
        <v>924</v>
      </c>
      <c r="C316" s="8" t="s">
        <v>925</v>
      </c>
      <c r="D316" s="9" t="s">
        <v>18</v>
      </c>
      <c r="E316" s="9" t="s">
        <v>919</v>
      </c>
      <c r="F316" s="9"/>
      <c r="G316" s="9"/>
      <c r="H316" s="21">
        <v>1615.95</v>
      </c>
      <c r="I316" s="10">
        <v>0</v>
      </c>
      <c r="J316" s="17">
        <f>H316*I316</f>
        <v>0</v>
      </c>
      <c r="K316" s="8" t="s">
        <v>926</v>
      </c>
    </row>
    <row r="317" spans="1:11" outlineLevel="2">
      <c r="A317" s="25">
        <v>10</v>
      </c>
      <c r="B317" s="11" t="s">
        <v>927</v>
      </c>
      <c r="C317" s="12" t="s">
        <v>928</v>
      </c>
      <c r="D317" s="13" t="s">
        <v>37</v>
      </c>
      <c r="E317" s="13" t="s">
        <v>929</v>
      </c>
      <c r="F317" s="13"/>
      <c r="G317" s="13"/>
      <c r="H317" s="22">
        <v>2268.0</v>
      </c>
      <c r="I317" s="14">
        <v>0</v>
      </c>
      <c r="J317" s="18">
        <f>H317*I317</f>
        <v>0</v>
      </c>
      <c r="K317" s="12" t="s">
        <v>930</v>
      </c>
    </row>
    <row r="318" spans="1:11" outlineLevel="1">
      <c r="A318" s="26" t="s">
        <v>931</v>
      </c>
      <c r="B318" s="5"/>
      <c r="C318" s="5"/>
      <c r="D318" s="5"/>
      <c r="E318" s="5"/>
      <c r="F318" s="5"/>
      <c r="G318" s="5"/>
      <c r="H318" s="16"/>
      <c r="I318" s="5"/>
      <c r="J318" s="16"/>
      <c r="K318" s="5"/>
    </row>
    <row r="319" spans="1:11" outlineLevel="2">
      <c r="A319" s="27" t="s">
        <v>932</v>
      </c>
      <c r="B319" s="5"/>
      <c r="C319" s="5"/>
      <c r="D319" s="5"/>
      <c r="E319" s="5"/>
      <c r="F319" s="5"/>
      <c r="G319" s="5"/>
      <c r="H319" s="16"/>
      <c r="I319" s="5"/>
      <c r="J319" s="16"/>
      <c r="K319" s="5"/>
    </row>
    <row r="320" spans="1:11" outlineLevel="3">
      <c r="A320" s="24">
        <v>1</v>
      </c>
      <c r="B320" s="7" t="s">
        <v>933</v>
      </c>
      <c r="C320" s="8" t="s">
        <v>934</v>
      </c>
      <c r="D320" s="9" t="s">
        <v>18</v>
      </c>
      <c r="E320" s="9" t="s">
        <v>82</v>
      </c>
      <c r="F320" s="9"/>
      <c r="G320" s="9"/>
      <c r="H320" s="21">
        <v>0.0</v>
      </c>
      <c r="I320" s="10">
        <v>0</v>
      </c>
      <c r="J320" s="17">
        <f>H320*I320</f>
        <v>0</v>
      </c>
      <c r="K320" s="8" t="s">
        <v>935</v>
      </c>
    </row>
    <row r="321" spans="1:11" outlineLevel="3">
      <c r="A321" s="25">
        <v>2</v>
      </c>
      <c r="B321" s="11" t="s">
        <v>936</v>
      </c>
      <c r="C321" s="12" t="s">
        <v>937</v>
      </c>
      <c r="D321" s="13" t="s">
        <v>18</v>
      </c>
      <c r="E321" s="13" t="s">
        <v>82</v>
      </c>
      <c r="F321" s="13"/>
      <c r="G321" s="13"/>
      <c r="H321" s="22">
        <v>0.0</v>
      </c>
      <c r="I321" s="14">
        <v>0</v>
      </c>
      <c r="J321" s="18">
        <f>H321*I321</f>
        <v>0</v>
      </c>
      <c r="K321" s="12" t="s">
        <v>938</v>
      </c>
    </row>
    <row r="322" spans="1:11" outlineLevel="3">
      <c r="A322" s="24">
        <v>3</v>
      </c>
      <c r="B322" s="7" t="s">
        <v>939</v>
      </c>
      <c r="C322" s="8" t="s">
        <v>940</v>
      </c>
      <c r="D322" s="9" t="s">
        <v>18</v>
      </c>
      <c r="E322" s="9" t="s">
        <v>82</v>
      </c>
      <c r="F322" s="9"/>
      <c r="G322" s="9"/>
      <c r="H322" s="21">
        <v>0.0</v>
      </c>
      <c r="I322" s="10">
        <v>0</v>
      </c>
      <c r="J322" s="17">
        <f>H322*I322</f>
        <v>0</v>
      </c>
      <c r="K322" s="8" t="s">
        <v>941</v>
      </c>
    </row>
    <row r="323" spans="1:11" outlineLevel="3">
      <c r="A323" s="25">
        <v>4</v>
      </c>
      <c r="B323" s="11" t="s">
        <v>942</v>
      </c>
      <c r="C323" s="12" t="s">
        <v>943</v>
      </c>
      <c r="D323" s="13" t="s">
        <v>18</v>
      </c>
      <c r="E323" s="13" t="s">
        <v>82</v>
      </c>
      <c r="F323" s="13"/>
      <c r="G323" s="13"/>
      <c r="H323" s="22">
        <v>0.0</v>
      </c>
      <c r="I323" s="14">
        <v>0</v>
      </c>
      <c r="J323" s="18">
        <f>H323*I323</f>
        <v>0</v>
      </c>
      <c r="K323" s="12" t="s">
        <v>944</v>
      </c>
    </row>
    <row r="324" spans="1:11" outlineLevel="3">
      <c r="A324" s="24">
        <v>5</v>
      </c>
      <c r="B324" s="7" t="s">
        <v>945</v>
      </c>
      <c r="C324" s="8" t="s">
        <v>946</v>
      </c>
      <c r="D324" s="9" t="s">
        <v>18</v>
      </c>
      <c r="E324" s="9" t="s">
        <v>82</v>
      </c>
      <c r="F324" s="9"/>
      <c r="G324" s="9"/>
      <c r="H324" s="21">
        <v>0.0</v>
      </c>
      <c r="I324" s="10">
        <v>0</v>
      </c>
      <c r="J324" s="17">
        <f>H324*I324</f>
        <v>0</v>
      </c>
      <c r="K324" s="8" t="s">
        <v>947</v>
      </c>
    </row>
    <row r="325" spans="1:11" outlineLevel="3">
      <c r="A325" s="25">
        <v>6</v>
      </c>
      <c r="B325" s="11" t="s">
        <v>948</v>
      </c>
      <c r="C325" s="12" t="s">
        <v>949</v>
      </c>
      <c r="D325" s="13" t="s">
        <v>18</v>
      </c>
      <c r="E325" s="13" t="s">
        <v>130</v>
      </c>
      <c r="F325" s="13"/>
      <c r="G325" s="13"/>
      <c r="H325" s="22">
        <v>0.0</v>
      </c>
      <c r="I325" s="14">
        <v>0</v>
      </c>
      <c r="J325" s="18">
        <f>H325*I325</f>
        <v>0</v>
      </c>
      <c r="K325" s="12" t="s">
        <v>950</v>
      </c>
    </row>
    <row r="326" spans="1:11" outlineLevel="3">
      <c r="A326" s="24">
        <v>7</v>
      </c>
      <c r="B326" s="7" t="s">
        <v>951</v>
      </c>
      <c r="C326" s="8" t="s">
        <v>952</v>
      </c>
      <c r="D326" s="9" t="s">
        <v>18</v>
      </c>
      <c r="E326" s="9" t="s">
        <v>130</v>
      </c>
      <c r="F326" s="9"/>
      <c r="G326" s="9"/>
      <c r="H326" s="21">
        <v>0.0</v>
      </c>
      <c r="I326" s="10">
        <v>0</v>
      </c>
      <c r="J326" s="17">
        <f>H326*I326</f>
        <v>0</v>
      </c>
      <c r="K326" s="8" t="s">
        <v>953</v>
      </c>
    </row>
    <row r="327" spans="1:11" outlineLevel="2">
      <c r="A327" s="27" t="s">
        <v>954</v>
      </c>
      <c r="B327" s="5"/>
      <c r="C327" s="5"/>
      <c r="D327" s="5"/>
      <c r="E327" s="5"/>
      <c r="F327" s="5"/>
      <c r="G327" s="5"/>
      <c r="H327" s="16"/>
      <c r="I327" s="5"/>
      <c r="J327" s="16"/>
      <c r="K327" s="5"/>
    </row>
    <row r="328" spans="1:11" outlineLevel="3">
      <c r="A328" s="24">
        <v>1</v>
      </c>
      <c r="B328" s="7" t="s">
        <v>955</v>
      </c>
      <c r="C328" s="8" t="s">
        <v>956</v>
      </c>
      <c r="D328" s="9" t="s">
        <v>957</v>
      </c>
      <c r="E328" s="9" t="s">
        <v>38</v>
      </c>
      <c r="F328" s="9"/>
      <c r="G328" s="9"/>
      <c r="H328" s="21">
        <v>148.5</v>
      </c>
      <c r="I328" s="10">
        <v>0</v>
      </c>
      <c r="J328" s="17">
        <f>H328*I328</f>
        <v>0</v>
      </c>
      <c r="K328" s="8" t="s">
        <v>958</v>
      </c>
    </row>
    <row r="329" spans="1:11" outlineLevel="3">
      <c r="A329" s="25">
        <v>2</v>
      </c>
      <c r="B329" s="11" t="s">
        <v>959</v>
      </c>
      <c r="C329" s="12" t="s">
        <v>960</v>
      </c>
      <c r="D329" s="13" t="s">
        <v>957</v>
      </c>
      <c r="E329" s="13" t="s">
        <v>38</v>
      </c>
      <c r="F329" s="13"/>
      <c r="G329" s="13"/>
      <c r="H329" s="22">
        <v>148.5</v>
      </c>
      <c r="I329" s="14">
        <v>0</v>
      </c>
      <c r="J329" s="18">
        <f>H329*I329</f>
        <v>0</v>
      </c>
      <c r="K329" s="12" t="s">
        <v>961</v>
      </c>
    </row>
    <row r="330" spans="1:11" outlineLevel="3">
      <c r="A330" s="24">
        <v>3</v>
      </c>
      <c r="B330" s="7" t="s">
        <v>962</v>
      </c>
      <c r="C330" s="8" t="s">
        <v>963</v>
      </c>
      <c r="D330" s="9" t="s">
        <v>957</v>
      </c>
      <c r="E330" s="9" t="s">
        <v>38</v>
      </c>
      <c r="F330" s="9"/>
      <c r="G330" s="9"/>
      <c r="H330" s="21">
        <v>148.5</v>
      </c>
      <c r="I330" s="10">
        <v>0</v>
      </c>
      <c r="J330" s="17">
        <f>H330*I330</f>
        <v>0</v>
      </c>
      <c r="K330" s="8" t="s">
        <v>964</v>
      </c>
    </row>
    <row r="331" spans="1:11" outlineLevel="3">
      <c r="A331" s="25">
        <v>4</v>
      </c>
      <c r="B331" s="11" t="s">
        <v>965</v>
      </c>
      <c r="C331" s="12" t="s">
        <v>966</v>
      </c>
      <c r="D331" s="13" t="s">
        <v>957</v>
      </c>
      <c r="E331" s="13" t="s">
        <v>38</v>
      </c>
      <c r="F331" s="13"/>
      <c r="G331" s="13"/>
      <c r="H331" s="22">
        <v>148.5</v>
      </c>
      <c r="I331" s="14">
        <v>0</v>
      </c>
      <c r="J331" s="18">
        <f>H331*I331</f>
        <v>0</v>
      </c>
      <c r="K331" s="12" t="s">
        <v>967</v>
      </c>
    </row>
    <row r="332" spans="1:11" outlineLevel="3">
      <c r="A332" s="24">
        <v>5</v>
      </c>
      <c r="B332" s="7" t="s">
        <v>968</v>
      </c>
      <c r="C332" s="8" t="s">
        <v>969</v>
      </c>
      <c r="D332" s="9" t="s">
        <v>37</v>
      </c>
      <c r="E332" s="9" t="s">
        <v>650</v>
      </c>
      <c r="F332" s="9"/>
      <c r="G332" s="9"/>
      <c r="H332" s="21">
        <v>0.0</v>
      </c>
      <c r="I332" s="10">
        <v>0</v>
      </c>
      <c r="J332" s="17">
        <f>H332*I332</f>
        <v>0</v>
      </c>
      <c r="K332" s="8" t="s">
        <v>970</v>
      </c>
    </row>
    <row r="333" spans="1:11" outlineLevel="3">
      <c r="A333" s="25">
        <v>6</v>
      </c>
      <c r="B333" s="11" t="s">
        <v>971</v>
      </c>
      <c r="C333" s="12" t="s">
        <v>972</v>
      </c>
      <c r="D333" s="13"/>
      <c r="E333" s="13"/>
      <c r="F333" s="13"/>
      <c r="G333" s="13"/>
      <c r="H333" s="22">
        <v>0.0</v>
      </c>
      <c r="I333" s="14">
        <v>0</v>
      </c>
      <c r="J333" s="18">
        <f>H333*I333</f>
        <v>0</v>
      </c>
      <c r="K333" s="12" t="s">
        <v>973</v>
      </c>
    </row>
    <row r="334" spans="1:11" outlineLevel="3">
      <c r="A334" s="24">
        <v>7</v>
      </c>
      <c r="B334" s="7" t="s">
        <v>974</v>
      </c>
      <c r="C334" s="8" t="s">
        <v>975</v>
      </c>
      <c r="D334" s="9" t="s">
        <v>37</v>
      </c>
      <c r="E334" s="9" t="s">
        <v>650</v>
      </c>
      <c r="F334" s="9"/>
      <c r="G334" s="9"/>
      <c r="H334" s="21">
        <v>0.0</v>
      </c>
      <c r="I334" s="10">
        <v>0</v>
      </c>
      <c r="J334" s="17">
        <f>H334*I334</f>
        <v>0</v>
      </c>
      <c r="K334" s="8" t="s">
        <v>976</v>
      </c>
    </row>
    <row r="335" spans="1:11" outlineLevel="3">
      <c r="A335" s="25">
        <v>8</v>
      </c>
      <c r="B335" s="11" t="s">
        <v>977</v>
      </c>
      <c r="C335" s="12" t="s">
        <v>978</v>
      </c>
      <c r="D335" s="13" t="s">
        <v>37</v>
      </c>
      <c r="E335" s="13" t="s">
        <v>650</v>
      </c>
      <c r="F335" s="13"/>
      <c r="G335" s="13"/>
      <c r="H335" s="22">
        <v>0.0</v>
      </c>
      <c r="I335" s="14">
        <v>0</v>
      </c>
      <c r="J335" s="18">
        <f>H335*I335</f>
        <v>0</v>
      </c>
      <c r="K335" s="12" t="s">
        <v>979</v>
      </c>
    </row>
    <row r="336" spans="1:11" outlineLevel="3">
      <c r="A336" s="24">
        <v>9</v>
      </c>
      <c r="B336" s="7" t="s">
        <v>980</v>
      </c>
      <c r="C336" s="8" t="s">
        <v>981</v>
      </c>
      <c r="D336" s="9" t="s">
        <v>37</v>
      </c>
      <c r="E336" s="9" t="s">
        <v>650</v>
      </c>
      <c r="F336" s="9"/>
      <c r="G336" s="9"/>
      <c r="H336" s="21">
        <v>0.0</v>
      </c>
      <c r="I336" s="10">
        <v>0</v>
      </c>
      <c r="J336" s="17">
        <f>H336*I336</f>
        <v>0</v>
      </c>
      <c r="K336" s="8" t="s">
        <v>982</v>
      </c>
    </row>
    <row r="337" spans="1:11" outlineLevel="3">
      <c r="A337" s="25">
        <v>10</v>
      </c>
      <c r="B337" s="11" t="s">
        <v>983</v>
      </c>
      <c r="C337" s="12" t="s">
        <v>984</v>
      </c>
      <c r="D337" s="13" t="s">
        <v>37</v>
      </c>
      <c r="E337" s="13" t="s">
        <v>650</v>
      </c>
      <c r="F337" s="13"/>
      <c r="G337" s="13"/>
      <c r="H337" s="22">
        <v>0.0</v>
      </c>
      <c r="I337" s="14">
        <v>0</v>
      </c>
      <c r="J337" s="18">
        <f>H337*I337</f>
        <v>0</v>
      </c>
      <c r="K337" s="12" t="s">
        <v>985</v>
      </c>
    </row>
    <row r="338" spans="1:11" outlineLevel="2">
      <c r="A338" s="27" t="s">
        <v>986</v>
      </c>
      <c r="B338" s="5"/>
      <c r="C338" s="5"/>
      <c r="D338" s="5"/>
      <c r="E338" s="5"/>
      <c r="F338" s="5"/>
      <c r="G338" s="5"/>
      <c r="H338" s="16"/>
      <c r="I338" s="5"/>
      <c r="J338" s="16"/>
      <c r="K338" s="5"/>
    </row>
    <row r="339" spans="1:11" outlineLevel="3">
      <c r="A339" s="24">
        <v>1</v>
      </c>
      <c r="B339" s="7" t="s">
        <v>987</v>
      </c>
      <c r="C339" s="8" t="s">
        <v>988</v>
      </c>
      <c r="D339" s="9" t="s">
        <v>18</v>
      </c>
      <c r="E339" s="9" t="s">
        <v>19</v>
      </c>
      <c r="F339" s="9"/>
      <c r="G339" s="9"/>
      <c r="H339" s="21">
        <v>255.0</v>
      </c>
      <c r="I339" s="10">
        <v>0</v>
      </c>
      <c r="J339" s="17">
        <f>H339*I339</f>
        <v>0</v>
      </c>
      <c r="K339" s="8" t="s">
        <v>989</v>
      </c>
    </row>
    <row r="340" spans="1:11" outlineLevel="3">
      <c r="A340" s="25">
        <v>2</v>
      </c>
      <c r="B340" s="11" t="s">
        <v>990</v>
      </c>
      <c r="C340" s="12" t="s">
        <v>991</v>
      </c>
      <c r="D340" s="13" t="s">
        <v>18</v>
      </c>
      <c r="E340" s="13" t="s">
        <v>650</v>
      </c>
      <c r="F340" s="13"/>
      <c r="G340" s="13"/>
      <c r="H340" s="22">
        <v>0.0</v>
      </c>
      <c r="I340" s="14">
        <v>0</v>
      </c>
      <c r="J340" s="18">
        <f>H340*I340</f>
        <v>0</v>
      </c>
      <c r="K340" s="12" t="s">
        <v>992</v>
      </c>
    </row>
    <row r="341" spans="1:11" outlineLevel="3">
      <c r="A341" s="24">
        <v>3</v>
      </c>
      <c r="B341" s="7" t="s">
        <v>993</v>
      </c>
      <c r="C341" s="8" t="s">
        <v>994</v>
      </c>
      <c r="D341" s="9" t="s">
        <v>18</v>
      </c>
      <c r="E341" s="9" t="s">
        <v>650</v>
      </c>
      <c r="F341" s="9"/>
      <c r="G341" s="9"/>
      <c r="H341" s="21">
        <v>0.0</v>
      </c>
      <c r="I341" s="10">
        <v>0</v>
      </c>
      <c r="J341" s="17">
        <f>H341*I341</f>
        <v>0</v>
      </c>
      <c r="K341" s="8" t="s">
        <v>995</v>
      </c>
    </row>
    <row r="342" spans="1:11" outlineLevel="3">
      <c r="A342" s="25">
        <v>4</v>
      </c>
      <c r="B342" s="11" t="s">
        <v>996</v>
      </c>
      <c r="C342" s="12" t="s">
        <v>997</v>
      </c>
      <c r="D342" s="13" t="s">
        <v>18</v>
      </c>
      <c r="E342" s="13" t="s">
        <v>650</v>
      </c>
      <c r="F342" s="13"/>
      <c r="G342" s="13"/>
      <c r="H342" s="22">
        <v>0.0</v>
      </c>
      <c r="I342" s="14">
        <v>0</v>
      </c>
      <c r="J342" s="18">
        <f>H342*I342</f>
        <v>0</v>
      </c>
      <c r="K342" s="12" t="s">
        <v>998</v>
      </c>
    </row>
    <row r="343" spans="1:11" outlineLevel="3">
      <c r="A343" s="24">
        <v>5</v>
      </c>
      <c r="B343" s="7" t="s">
        <v>999</v>
      </c>
      <c r="C343" s="8" t="s">
        <v>1000</v>
      </c>
      <c r="D343" s="9" t="s">
        <v>37</v>
      </c>
      <c r="E343" s="9" t="s">
        <v>650</v>
      </c>
      <c r="F343" s="9"/>
      <c r="G343" s="9"/>
      <c r="H343" s="21">
        <v>0.0</v>
      </c>
      <c r="I343" s="10">
        <v>0</v>
      </c>
      <c r="J343" s="17">
        <f>H343*I343</f>
        <v>0</v>
      </c>
      <c r="K343" s="8" t="s">
        <v>1001</v>
      </c>
    </row>
    <row r="344" spans="1:11" outlineLevel="3">
      <c r="A344" s="25">
        <v>6</v>
      </c>
      <c r="B344" s="11" t="s">
        <v>1002</v>
      </c>
      <c r="C344" s="12" t="s">
        <v>1003</v>
      </c>
      <c r="D344" s="13" t="s">
        <v>37</v>
      </c>
      <c r="E344" s="13" t="s">
        <v>48</v>
      </c>
      <c r="F344" s="13" t="s">
        <v>44</v>
      </c>
      <c r="G344" s="13" t="s">
        <v>18</v>
      </c>
      <c r="H344" s="22">
        <v>70.5</v>
      </c>
      <c r="I344" s="14">
        <v>0</v>
      </c>
      <c r="J344" s="18">
        <f>H344*I344</f>
        <v>0</v>
      </c>
      <c r="K344" s="12" t="s">
        <v>1004</v>
      </c>
    </row>
    <row r="345" spans="1:11">
      <c r="H345" s="6" t="s">
        <v>1005</v>
      </c>
      <c r="I345" s="29">
        <f>SUM(I8:I344)</f>
        <v>0</v>
      </c>
      <c r="J345" s="29">
        <f>SUM(J8:J344)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C10:C343"/>
  <mergeCells>
    <mergeCell ref="B1:H1"/>
    <mergeCell ref="A4:H4"/>
    <mergeCell ref="A9:K9"/>
    <mergeCell ref="A15:K15"/>
    <mergeCell ref="A20:K20"/>
    <mergeCell ref="A31:K31"/>
    <mergeCell ref="A46:K46"/>
    <mergeCell ref="A107:K107"/>
    <mergeCell ref="A108:K108"/>
    <mergeCell ref="A120:K120"/>
    <mergeCell ref="A152:K152"/>
    <mergeCell ref="A171:K171"/>
    <mergeCell ref="A180:K180"/>
    <mergeCell ref="A212:K212"/>
    <mergeCell ref="A217:K217"/>
    <mergeCell ref="A242:K242"/>
    <mergeCell ref="A253:K253"/>
    <mergeCell ref="A255:K255"/>
    <mergeCell ref="A258:K258"/>
    <mergeCell ref="A307:K307"/>
    <mergeCell ref="A318:K318"/>
    <mergeCell ref="A319:K319"/>
    <mergeCell ref="A327:K327"/>
    <mergeCell ref="A338:K338"/>
  </mergeCells>
  <hyperlinks>
    <hyperlink ref="B2" r:id="rId_hyperlink_1"/>
    <hyperlink ref="K10" r:id="rId_hyperlink_2"/>
    <hyperlink ref="K11" r:id="rId_hyperlink_3"/>
    <hyperlink ref="K12" r:id="rId_hyperlink_4"/>
    <hyperlink ref="K13" r:id="rId_hyperlink_5"/>
    <hyperlink ref="K14" r:id="rId_hyperlink_6"/>
    <hyperlink ref="K16" r:id="rId_hyperlink_7"/>
    <hyperlink ref="K17" r:id="rId_hyperlink_8"/>
    <hyperlink ref="K18" r:id="rId_hyperlink_9"/>
    <hyperlink ref="K19" r:id="rId_hyperlink_10"/>
    <hyperlink ref="K21" r:id="rId_hyperlink_11"/>
    <hyperlink ref="K22" r:id="rId_hyperlink_12"/>
    <hyperlink ref="K23" r:id="rId_hyperlink_13"/>
    <hyperlink ref="K24" r:id="rId_hyperlink_14"/>
    <hyperlink ref="K25" r:id="rId_hyperlink_15"/>
    <hyperlink ref="K26" r:id="rId_hyperlink_16"/>
    <hyperlink ref="K27" r:id="rId_hyperlink_17"/>
    <hyperlink ref="K28" r:id="rId_hyperlink_18"/>
    <hyperlink ref="K29" r:id="rId_hyperlink_19"/>
    <hyperlink ref="K30" r:id="rId_hyperlink_20"/>
    <hyperlink ref="K32" r:id="rId_hyperlink_21"/>
    <hyperlink ref="K33" r:id="rId_hyperlink_22"/>
    <hyperlink ref="K34" r:id="rId_hyperlink_23"/>
    <hyperlink ref="K35" r:id="rId_hyperlink_24"/>
    <hyperlink ref="K36" r:id="rId_hyperlink_25"/>
    <hyperlink ref="K37" r:id="rId_hyperlink_26"/>
    <hyperlink ref="K38" r:id="rId_hyperlink_27"/>
    <hyperlink ref="K39" r:id="rId_hyperlink_28"/>
    <hyperlink ref="K40" r:id="rId_hyperlink_29"/>
    <hyperlink ref="K41" r:id="rId_hyperlink_30"/>
    <hyperlink ref="K42" r:id="rId_hyperlink_31"/>
    <hyperlink ref="K43" r:id="rId_hyperlink_32"/>
    <hyperlink ref="K44" r:id="rId_hyperlink_33"/>
    <hyperlink ref="K45" r:id="rId_hyperlink_34"/>
    <hyperlink ref="K47" r:id="rId_hyperlink_35"/>
    <hyperlink ref="K48" r:id="rId_hyperlink_36"/>
    <hyperlink ref="K49" r:id="rId_hyperlink_37"/>
    <hyperlink ref="K50" r:id="rId_hyperlink_38"/>
    <hyperlink ref="K51" r:id="rId_hyperlink_39"/>
    <hyperlink ref="K52" r:id="rId_hyperlink_40"/>
    <hyperlink ref="K53" r:id="rId_hyperlink_41"/>
    <hyperlink ref="K54" r:id="rId_hyperlink_42"/>
    <hyperlink ref="K55" r:id="rId_hyperlink_43"/>
    <hyperlink ref="K56" r:id="rId_hyperlink_44"/>
    <hyperlink ref="K57" r:id="rId_hyperlink_45"/>
    <hyperlink ref="K58" r:id="rId_hyperlink_46"/>
    <hyperlink ref="K59" r:id="rId_hyperlink_47"/>
    <hyperlink ref="K60" r:id="rId_hyperlink_48"/>
    <hyperlink ref="K61" r:id="rId_hyperlink_49"/>
    <hyperlink ref="K62" r:id="rId_hyperlink_50"/>
    <hyperlink ref="K63" r:id="rId_hyperlink_51"/>
    <hyperlink ref="K64" r:id="rId_hyperlink_52"/>
    <hyperlink ref="K65" r:id="rId_hyperlink_53"/>
    <hyperlink ref="K66" r:id="rId_hyperlink_54"/>
    <hyperlink ref="K67" r:id="rId_hyperlink_55"/>
    <hyperlink ref="K68" r:id="rId_hyperlink_56"/>
    <hyperlink ref="K69" r:id="rId_hyperlink_57"/>
    <hyperlink ref="K70" r:id="rId_hyperlink_58"/>
    <hyperlink ref="K71" r:id="rId_hyperlink_59"/>
    <hyperlink ref="K72" r:id="rId_hyperlink_60"/>
    <hyperlink ref="K73" r:id="rId_hyperlink_61"/>
    <hyperlink ref="K74" r:id="rId_hyperlink_62"/>
    <hyperlink ref="K75" r:id="rId_hyperlink_63"/>
    <hyperlink ref="K76" r:id="rId_hyperlink_64"/>
    <hyperlink ref="K77" r:id="rId_hyperlink_65"/>
    <hyperlink ref="K78" r:id="rId_hyperlink_66"/>
    <hyperlink ref="K79" r:id="rId_hyperlink_67"/>
    <hyperlink ref="K80" r:id="rId_hyperlink_68"/>
    <hyperlink ref="K81" r:id="rId_hyperlink_69"/>
    <hyperlink ref="K82" r:id="rId_hyperlink_70"/>
    <hyperlink ref="K83" r:id="rId_hyperlink_71"/>
    <hyperlink ref="K84" r:id="rId_hyperlink_72"/>
    <hyperlink ref="K85" r:id="rId_hyperlink_73"/>
    <hyperlink ref="K86" r:id="rId_hyperlink_74"/>
    <hyperlink ref="K87" r:id="rId_hyperlink_75"/>
    <hyperlink ref="K88" r:id="rId_hyperlink_76"/>
    <hyperlink ref="K89" r:id="rId_hyperlink_77"/>
    <hyperlink ref="K90" r:id="rId_hyperlink_78"/>
    <hyperlink ref="K91" r:id="rId_hyperlink_79"/>
    <hyperlink ref="K92" r:id="rId_hyperlink_80"/>
    <hyperlink ref="K93" r:id="rId_hyperlink_81"/>
    <hyperlink ref="K94" r:id="rId_hyperlink_82"/>
    <hyperlink ref="K95" r:id="rId_hyperlink_83"/>
    <hyperlink ref="K96" r:id="rId_hyperlink_84"/>
    <hyperlink ref="K97" r:id="rId_hyperlink_85"/>
    <hyperlink ref="K98" r:id="rId_hyperlink_86"/>
    <hyperlink ref="K99" r:id="rId_hyperlink_87"/>
    <hyperlink ref="K100" r:id="rId_hyperlink_88"/>
    <hyperlink ref="K101" r:id="rId_hyperlink_89"/>
    <hyperlink ref="K102" r:id="rId_hyperlink_90"/>
    <hyperlink ref="K103" r:id="rId_hyperlink_91"/>
    <hyperlink ref="K104" r:id="rId_hyperlink_92"/>
    <hyperlink ref="K105" r:id="rId_hyperlink_93"/>
    <hyperlink ref="K106" r:id="rId_hyperlink_94"/>
    <hyperlink ref="K109" r:id="rId_hyperlink_95"/>
    <hyperlink ref="K110" r:id="rId_hyperlink_96"/>
    <hyperlink ref="K111" r:id="rId_hyperlink_97"/>
    <hyperlink ref="K112" r:id="rId_hyperlink_98"/>
    <hyperlink ref="K113" r:id="rId_hyperlink_99"/>
    <hyperlink ref="K114" r:id="rId_hyperlink_100"/>
    <hyperlink ref="K115" r:id="rId_hyperlink_101"/>
    <hyperlink ref="K116" r:id="rId_hyperlink_102"/>
    <hyperlink ref="K117" r:id="rId_hyperlink_103"/>
    <hyperlink ref="K118" r:id="rId_hyperlink_104"/>
    <hyperlink ref="K119" r:id="rId_hyperlink_105"/>
    <hyperlink ref="K121" r:id="rId_hyperlink_106"/>
    <hyperlink ref="K122" r:id="rId_hyperlink_107"/>
    <hyperlink ref="K123" r:id="rId_hyperlink_108"/>
    <hyperlink ref="K124" r:id="rId_hyperlink_109"/>
    <hyperlink ref="K125" r:id="rId_hyperlink_110"/>
    <hyperlink ref="K126" r:id="rId_hyperlink_111"/>
    <hyperlink ref="K127" r:id="rId_hyperlink_112"/>
    <hyperlink ref="K128" r:id="rId_hyperlink_113"/>
    <hyperlink ref="K129" r:id="rId_hyperlink_114"/>
    <hyperlink ref="K130" r:id="rId_hyperlink_115"/>
    <hyperlink ref="K131" r:id="rId_hyperlink_116"/>
    <hyperlink ref="K132" r:id="rId_hyperlink_117"/>
    <hyperlink ref="K133" r:id="rId_hyperlink_118"/>
    <hyperlink ref="K134" r:id="rId_hyperlink_119"/>
    <hyperlink ref="K135" r:id="rId_hyperlink_120"/>
    <hyperlink ref="K136" r:id="rId_hyperlink_121"/>
    <hyperlink ref="K137" r:id="rId_hyperlink_122"/>
    <hyperlink ref="K138" r:id="rId_hyperlink_123"/>
    <hyperlink ref="K139" r:id="rId_hyperlink_124"/>
    <hyperlink ref="K140" r:id="rId_hyperlink_125"/>
    <hyperlink ref="K141" r:id="rId_hyperlink_126"/>
    <hyperlink ref="K142" r:id="rId_hyperlink_127"/>
    <hyperlink ref="K143" r:id="rId_hyperlink_128"/>
    <hyperlink ref="K144" r:id="rId_hyperlink_129"/>
    <hyperlink ref="K145" r:id="rId_hyperlink_130"/>
    <hyperlink ref="K146" r:id="rId_hyperlink_131"/>
    <hyperlink ref="K147" r:id="rId_hyperlink_132"/>
    <hyperlink ref="K148" r:id="rId_hyperlink_133"/>
    <hyperlink ref="K149" r:id="rId_hyperlink_134"/>
    <hyperlink ref="K150" r:id="rId_hyperlink_135"/>
    <hyperlink ref="K151" r:id="rId_hyperlink_136"/>
    <hyperlink ref="K153" r:id="rId_hyperlink_137"/>
    <hyperlink ref="K154" r:id="rId_hyperlink_138"/>
    <hyperlink ref="K155" r:id="rId_hyperlink_139"/>
    <hyperlink ref="K156" r:id="rId_hyperlink_140"/>
    <hyperlink ref="K157" r:id="rId_hyperlink_141"/>
    <hyperlink ref="K158" r:id="rId_hyperlink_142"/>
    <hyperlink ref="K159" r:id="rId_hyperlink_143"/>
    <hyperlink ref="K160" r:id="rId_hyperlink_144"/>
    <hyperlink ref="K161" r:id="rId_hyperlink_145"/>
    <hyperlink ref="K162" r:id="rId_hyperlink_146"/>
    <hyperlink ref="K163" r:id="rId_hyperlink_147"/>
    <hyperlink ref="K164" r:id="rId_hyperlink_148"/>
    <hyperlink ref="K165" r:id="rId_hyperlink_149"/>
    <hyperlink ref="K166" r:id="rId_hyperlink_150"/>
    <hyperlink ref="K167" r:id="rId_hyperlink_151"/>
    <hyperlink ref="K168" r:id="rId_hyperlink_152"/>
    <hyperlink ref="K169" r:id="rId_hyperlink_153"/>
    <hyperlink ref="K170" r:id="rId_hyperlink_154"/>
    <hyperlink ref="K172" r:id="rId_hyperlink_155"/>
    <hyperlink ref="K173" r:id="rId_hyperlink_156"/>
    <hyperlink ref="K174" r:id="rId_hyperlink_157"/>
    <hyperlink ref="K175" r:id="rId_hyperlink_158"/>
    <hyperlink ref="K176" r:id="rId_hyperlink_159"/>
    <hyperlink ref="K177" r:id="rId_hyperlink_160"/>
    <hyperlink ref="K178" r:id="rId_hyperlink_161"/>
    <hyperlink ref="K179" r:id="rId_hyperlink_162"/>
    <hyperlink ref="K181" r:id="rId_hyperlink_163"/>
    <hyperlink ref="K182" r:id="rId_hyperlink_164"/>
    <hyperlink ref="K183" r:id="rId_hyperlink_165"/>
    <hyperlink ref="K184" r:id="rId_hyperlink_166"/>
    <hyperlink ref="K185" r:id="rId_hyperlink_167"/>
    <hyperlink ref="K186" r:id="rId_hyperlink_168"/>
    <hyperlink ref="K187" r:id="rId_hyperlink_169"/>
    <hyperlink ref="K188" r:id="rId_hyperlink_170"/>
    <hyperlink ref="K189" r:id="rId_hyperlink_171"/>
    <hyperlink ref="K190" r:id="rId_hyperlink_172"/>
    <hyperlink ref="K191" r:id="rId_hyperlink_173"/>
    <hyperlink ref="K192" r:id="rId_hyperlink_174"/>
    <hyperlink ref="K193" r:id="rId_hyperlink_175"/>
    <hyperlink ref="K194" r:id="rId_hyperlink_176"/>
    <hyperlink ref="K195" r:id="rId_hyperlink_177"/>
    <hyperlink ref="K196" r:id="rId_hyperlink_178"/>
    <hyperlink ref="K197" r:id="rId_hyperlink_179"/>
    <hyperlink ref="K198" r:id="rId_hyperlink_180"/>
    <hyperlink ref="K199" r:id="rId_hyperlink_181"/>
    <hyperlink ref="K200" r:id="rId_hyperlink_182"/>
    <hyperlink ref="K201" r:id="rId_hyperlink_183"/>
    <hyperlink ref="K202" r:id="rId_hyperlink_184"/>
    <hyperlink ref="K203" r:id="rId_hyperlink_185"/>
    <hyperlink ref="K204" r:id="rId_hyperlink_186"/>
    <hyperlink ref="K205" r:id="rId_hyperlink_187"/>
    <hyperlink ref="K206" r:id="rId_hyperlink_188"/>
    <hyperlink ref="K207" r:id="rId_hyperlink_189"/>
    <hyperlink ref="K208" r:id="rId_hyperlink_190"/>
    <hyperlink ref="K209" r:id="rId_hyperlink_191"/>
    <hyperlink ref="K210" r:id="rId_hyperlink_192"/>
    <hyperlink ref="K211" r:id="rId_hyperlink_193"/>
    <hyperlink ref="K213" r:id="rId_hyperlink_194"/>
    <hyperlink ref="K214" r:id="rId_hyperlink_195"/>
    <hyperlink ref="K215" r:id="rId_hyperlink_196"/>
    <hyperlink ref="K216" r:id="rId_hyperlink_197"/>
    <hyperlink ref="K218" r:id="rId_hyperlink_198"/>
    <hyperlink ref="K219" r:id="rId_hyperlink_199"/>
    <hyperlink ref="K220" r:id="rId_hyperlink_200"/>
    <hyperlink ref="K221" r:id="rId_hyperlink_201"/>
    <hyperlink ref="K222" r:id="rId_hyperlink_202"/>
    <hyperlink ref="K223" r:id="rId_hyperlink_203"/>
    <hyperlink ref="K224" r:id="rId_hyperlink_204"/>
    <hyperlink ref="K225" r:id="rId_hyperlink_205"/>
    <hyperlink ref="K226" r:id="rId_hyperlink_206"/>
    <hyperlink ref="K227" r:id="rId_hyperlink_207"/>
    <hyperlink ref="K228" r:id="rId_hyperlink_208"/>
    <hyperlink ref="K229" r:id="rId_hyperlink_209"/>
    <hyperlink ref="K230" r:id="rId_hyperlink_210"/>
    <hyperlink ref="K231" r:id="rId_hyperlink_211"/>
    <hyperlink ref="K232" r:id="rId_hyperlink_212"/>
    <hyperlink ref="K233" r:id="rId_hyperlink_213"/>
    <hyperlink ref="K234" r:id="rId_hyperlink_214"/>
    <hyperlink ref="K235" r:id="rId_hyperlink_215"/>
    <hyperlink ref="K236" r:id="rId_hyperlink_216"/>
    <hyperlink ref="K237" r:id="rId_hyperlink_217"/>
    <hyperlink ref="K238" r:id="rId_hyperlink_218"/>
    <hyperlink ref="K239" r:id="rId_hyperlink_219"/>
    <hyperlink ref="K240" r:id="rId_hyperlink_220"/>
    <hyperlink ref="K241" r:id="rId_hyperlink_221"/>
    <hyperlink ref="K243" r:id="rId_hyperlink_222"/>
    <hyperlink ref="K244" r:id="rId_hyperlink_223"/>
    <hyperlink ref="K245" r:id="rId_hyperlink_224"/>
    <hyperlink ref="K246" r:id="rId_hyperlink_225"/>
    <hyperlink ref="K247" r:id="rId_hyperlink_226"/>
    <hyperlink ref="K248" r:id="rId_hyperlink_227"/>
    <hyperlink ref="K249" r:id="rId_hyperlink_228"/>
    <hyperlink ref="K250" r:id="rId_hyperlink_229"/>
    <hyperlink ref="K251" r:id="rId_hyperlink_230"/>
    <hyperlink ref="K252" r:id="rId_hyperlink_231"/>
    <hyperlink ref="K254" r:id="rId_hyperlink_232"/>
    <hyperlink ref="K256" r:id="rId_hyperlink_233"/>
    <hyperlink ref="K257" r:id="rId_hyperlink_234"/>
    <hyperlink ref="K259" r:id="rId_hyperlink_235"/>
    <hyperlink ref="K260" r:id="rId_hyperlink_236"/>
    <hyperlink ref="K261" r:id="rId_hyperlink_237"/>
    <hyperlink ref="K262" r:id="rId_hyperlink_238"/>
    <hyperlink ref="K263" r:id="rId_hyperlink_239"/>
    <hyperlink ref="K264" r:id="rId_hyperlink_240"/>
    <hyperlink ref="K265" r:id="rId_hyperlink_241"/>
    <hyperlink ref="K266" r:id="rId_hyperlink_242"/>
    <hyperlink ref="K267" r:id="rId_hyperlink_243"/>
    <hyperlink ref="K268" r:id="rId_hyperlink_244"/>
    <hyperlink ref="K269" r:id="rId_hyperlink_245"/>
    <hyperlink ref="K270" r:id="rId_hyperlink_246"/>
    <hyperlink ref="K271" r:id="rId_hyperlink_247"/>
    <hyperlink ref="K272" r:id="rId_hyperlink_248"/>
    <hyperlink ref="K273" r:id="rId_hyperlink_249"/>
    <hyperlink ref="K274" r:id="rId_hyperlink_250"/>
    <hyperlink ref="K275" r:id="rId_hyperlink_251"/>
    <hyperlink ref="K276" r:id="rId_hyperlink_252"/>
    <hyperlink ref="K277" r:id="rId_hyperlink_253"/>
    <hyperlink ref="K278" r:id="rId_hyperlink_254"/>
    <hyperlink ref="K279" r:id="rId_hyperlink_255"/>
    <hyperlink ref="K280" r:id="rId_hyperlink_256"/>
    <hyperlink ref="K281" r:id="rId_hyperlink_257"/>
    <hyperlink ref="K282" r:id="rId_hyperlink_258"/>
    <hyperlink ref="K283" r:id="rId_hyperlink_259"/>
    <hyperlink ref="K284" r:id="rId_hyperlink_260"/>
    <hyperlink ref="K285" r:id="rId_hyperlink_261"/>
    <hyperlink ref="K286" r:id="rId_hyperlink_262"/>
    <hyperlink ref="K287" r:id="rId_hyperlink_263"/>
    <hyperlink ref="K288" r:id="rId_hyperlink_264"/>
    <hyperlink ref="K289" r:id="rId_hyperlink_265"/>
    <hyperlink ref="K290" r:id="rId_hyperlink_266"/>
    <hyperlink ref="K291" r:id="rId_hyperlink_267"/>
    <hyperlink ref="K292" r:id="rId_hyperlink_268"/>
    <hyperlink ref="K293" r:id="rId_hyperlink_269"/>
    <hyperlink ref="K294" r:id="rId_hyperlink_270"/>
    <hyperlink ref="K295" r:id="rId_hyperlink_271"/>
    <hyperlink ref="K296" r:id="rId_hyperlink_272"/>
    <hyperlink ref="K297" r:id="rId_hyperlink_273"/>
    <hyperlink ref="K298" r:id="rId_hyperlink_274"/>
    <hyperlink ref="K299" r:id="rId_hyperlink_275"/>
    <hyperlink ref="K300" r:id="rId_hyperlink_276"/>
    <hyperlink ref="K301" r:id="rId_hyperlink_277"/>
    <hyperlink ref="K302" r:id="rId_hyperlink_278"/>
    <hyperlink ref="K303" r:id="rId_hyperlink_279"/>
    <hyperlink ref="K304" r:id="rId_hyperlink_280"/>
    <hyperlink ref="K305" r:id="rId_hyperlink_281"/>
    <hyperlink ref="K306" r:id="rId_hyperlink_282"/>
    <hyperlink ref="K308" r:id="rId_hyperlink_283"/>
    <hyperlink ref="K309" r:id="rId_hyperlink_284"/>
    <hyperlink ref="K310" r:id="rId_hyperlink_285"/>
    <hyperlink ref="K311" r:id="rId_hyperlink_286"/>
    <hyperlink ref="K312" r:id="rId_hyperlink_287"/>
    <hyperlink ref="K313" r:id="rId_hyperlink_288"/>
    <hyperlink ref="K314" r:id="rId_hyperlink_289"/>
    <hyperlink ref="K315" r:id="rId_hyperlink_290"/>
    <hyperlink ref="K316" r:id="rId_hyperlink_291"/>
    <hyperlink ref="K317" r:id="rId_hyperlink_292"/>
    <hyperlink ref="K320" r:id="rId_hyperlink_293"/>
    <hyperlink ref="K321" r:id="rId_hyperlink_294"/>
    <hyperlink ref="K322" r:id="rId_hyperlink_295"/>
    <hyperlink ref="K323" r:id="rId_hyperlink_296"/>
    <hyperlink ref="K324" r:id="rId_hyperlink_297"/>
    <hyperlink ref="K325" r:id="rId_hyperlink_298"/>
    <hyperlink ref="K326" r:id="rId_hyperlink_299"/>
    <hyperlink ref="K328" r:id="rId_hyperlink_300"/>
    <hyperlink ref="K329" r:id="rId_hyperlink_301"/>
    <hyperlink ref="K330" r:id="rId_hyperlink_302"/>
    <hyperlink ref="K331" r:id="rId_hyperlink_303"/>
    <hyperlink ref="K332" r:id="rId_hyperlink_304"/>
    <hyperlink ref="K333" r:id="rId_hyperlink_305"/>
    <hyperlink ref="K334" r:id="rId_hyperlink_306"/>
    <hyperlink ref="K335" r:id="rId_hyperlink_307"/>
    <hyperlink ref="K336" r:id="rId_hyperlink_308"/>
    <hyperlink ref="K337" r:id="rId_hyperlink_309"/>
    <hyperlink ref="K339" r:id="rId_hyperlink_310"/>
    <hyperlink ref="K340" r:id="rId_hyperlink_311"/>
    <hyperlink ref="K341" r:id="rId_hyperlink_312"/>
    <hyperlink ref="K342" r:id="rId_hyperlink_313"/>
    <hyperlink ref="K343" r:id="rId_hyperlink_314"/>
    <hyperlink ref="K344" r:id="rId_hyperlink_315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http://localhost/</dc:creator>
  <cp:lastModifiedBy>http://localhost/</cp:lastModifiedBy>
  <dcterms:created xsi:type="dcterms:W3CDTF">2024-03-28T06:31:34+03:00</dcterms:created>
  <dcterms:modified xsi:type="dcterms:W3CDTF">2024-03-28T06:31:34+03:00</dcterms:modified>
  <dc:title>Документ Office 2007 XLSX</dc:title>
  <dc:description>Этот документ был сгенерирован на сайте http://localhost/</dc:description>
  <dc:subject>Прайс-лист</dc:subject>
  <cp:keywords/>
  <cp:category/>
</cp:coreProperties>
</file>